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mc:AlternateContent xmlns:mc="http://schemas.openxmlformats.org/markup-compatibility/2006">
    <mc:Choice Requires="x15">
      <x15ac:absPath xmlns:x15ac="http://schemas.microsoft.com/office/spreadsheetml/2010/11/ac" url="\\fs00001\環境共生部\TCEC\行動変容支援チーム\R4\03 プラ製容器包装再資源化事業\07_HP\03_申請に必要な書類\04_事業経費内訳書（様式1-3）\"/>
    </mc:Choice>
  </mc:AlternateContent>
  <xr:revisionPtr revIDLastSave="0" documentId="13_ncr:1_{AD4CB657-7117-4D10-8415-A921E8A7573A}" xr6:coauthVersionLast="47" xr6:coauthVersionMax="47" xr10:uidLastSave="{00000000-0000-0000-0000-000000000000}"/>
  <bookViews>
    <workbookView xWindow="1536" yWindow="600" windowWidth="17712" windowHeight="12360" tabRatio="786" xr2:uid="{00000000-000D-0000-FFFF-FFFF00000000}"/>
  </bookViews>
  <sheets>
    <sheet name="事業経費内訳(1-3)" sheetId="140" r:id="rId1"/>
    <sheet name="コード表" sheetId="132" r:id="rId2"/>
  </sheets>
  <definedNames>
    <definedName name="_xlnm.Print_Area" localSheetId="0">'事業経費内訳(1-3)'!$A$1:$BY$35</definedName>
    <definedName name="メニュー1">コード表!$D$3:$D$12</definedName>
    <definedName name="区分">コード表!$C$3:$C$12</definedName>
    <definedName name="区分①">#REF!</definedName>
    <definedName name="区分②の１">#REF!</definedName>
    <definedName name="区分②の２">#REF!</definedName>
    <definedName name="区分②の３">#REF!</definedName>
    <definedName name="区分③">#REF!</definedName>
    <definedName name="区分③10分の10">#REF!,#REF!</definedName>
    <definedName name="区分④">#REF!</definedName>
    <definedName name="区分⑤">#REF!</definedName>
    <definedName name="区分⑥">#REF!</definedName>
    <definedName name="分野①">#REF!</definedName>
    <definedName name="分野②">#REF!</definedName>
    <definedName name="分野③">#REF!</definedName>
    <definedName name="分野④">#REF!</definedName>
    <definedName name="分野⑤">#REF!</definedName>
    <definedName name="分野⑥">#REF!</definedName>
    <definedName name="予算科目">コード表!$B$18:$B$27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O21" i="140" l="1"/>
  <c r="BO27" i="140" s="1"/>
  <c r="BO26" i="1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環境公社　溝川</author>
    <author>東京都環境公社</author>
  </authors>
  <commentList>
    <comment ref="A6" authorId="0" shapeId="0" xr:uid="{00000000-0006-0000-0000-000001000000}">
      <text>
        <r>
          <rPr>
            <b/>
            <sz val="9"/>
            <color indexed="81"/>
            <rFont val="MS P ゴシック"/>
            <family val="3"/>
            <charset val="128"/>
          </rPr>
          <t>環境公社:</t>
        </r>
        <r>
          <rPr>
            <sz val="9"/>
            <color indexed="81"/>
            <rFont val="MS P ゴシック"/>
            <family val="3"/>
            <charset val="128"/>
          </rPr>
          <t xml:space="preserve">
【コード表】シートをご参考のうえ、
該当区分をプルダウンで選択願います。</t>
        </r>
      </text>
    </comment>
    <comment ref="A8" authorId="1" shapeId="0" xr:uid="{7354F6DD-E7B1-4156-8C4A-8246873B0BED}">
      <text>
        <r>
          <rPr>
            <b/>
            <sz val="9"/>
            <color indexed="81"/>
            <rFont val="MS P ゴシック"/>
            <family val="3"/>
            <charset val="128"/>
          </rPr>
          <t>環境公社:</t>
        </r>
        <r>
          <rPr>
            <sz val="9"/>
            <color indexed="81"/>
            <rFont val="MS P ゴシック"/>
            <family val="3"/>
            <charset val="128"/>
          </rPr>
          <t xml:space="preserve">
事業名「プラ製容器包装等・再資源化支援事業」を記載してください。</t>
        </r>
      </text>
    </comment>
    <comment ref="A9" authorId="0" shapeId="0" xr:uid="{00000000-0006-0000-0000-000002000000}">
      <text>
        <r>
          <rPr>
            <b/>
            <sz val="9"/>
            <color indexed="81"/>
            <rFont val="MS P ゴシック"/>
            <family val="3"/>
            <charset val="128"/>
          </rPr>
          <t>環境公社:</t>
        </r>
        <r>
          <rPr>
            <sz val="9"/>
            <color indexed="81"/>
            <rFont val="MS P ゴシック"/>
            <family val="3"/>
            <charset val="128"/>
          </rPr>
          <t xml:space="preserve">
( A )～( C )には、具体的な金額を記載願います。</t>
        </r>
      </text>
    </comment>
    <comment ref="F12" authorId="0" shapeId="0" xr:uid="{00000000-0006-0000-0000-000003000000}">
      <text>
        <r>
          <rPr>
            <b/>
            <sz val="9"/>
            <color indexed="81"/>
            <rFont val="MS P ゴシック"/>
            <family val="3"/>
            <charset val="128"/>
          </rPr>
          <t>環境公社:</t>
        </r>
        <r>
          <rPr>
            <sz val="9"/>
            <color indexed="81"/>
            <rFont val="MS P ゴシック"/>
            <family val="3"/>
            <charset val="128"/>
          </rPr>
          <t xml:space="preserve">
具体的な金額を記載し、「（Ａ）又は（Ｂ）のいずれか低い額」を削除願います。</t>
        </r>
      </text>
    </comment>
  </commentList>
</comments>
</file>

<file path=xl/sharedStrings.xml><?xml version="1.0" encoding="utf-8"?>
<sst xmlns="http://schemas.openxmlformats.org/spreadsheetml/2006/main" count="71" uniqueCount="68">
  <si>
    <t>　積算の詳細が確認できる資料を添付すること。特に、自ら施設・設備の設置等を行う場合は、設置・改修場所等の図面、平面図、工事費費目別内訳書等を、備品等の購入を行う場合は、品目、数量、金額等を確認できる資料を添付すること。</t>
    <rPh sb="22" eb="23">
      <t>トク</t>
    </rPh>
    <rPh sb="25" eb="26">
      <t>ミズカ</t>
    </rPh>
    <rPh sb="33" eb="35">
      <t>セッチ</t>
    </rPh>
    <rPh sb="35" eb="36">
      <t>トウ</t>
    </rPh>
    <rPh sb="37" eb="38">
      <t>オコナ</t>
    </rPh>
    <rPh sb="39" eb="41">
      <t>バアイ</t>
    </rPh>
    <phoneticPr fontId="2"/>
  </si>
  <si>
    <t>３　事業経費</t>
    <rPh sb="2" eb="4">
      <t>ジギョウ</t>
    </rPh>
    <rPh sb="4" eb="6">
      <t>ケイヒ</t>
    </rPh>
    <phoneticPr fontId="2"/>
  </si>
  <si>
    <t>注４</t>
    <rPh sb="0" eb="1">
      <t>チュウ</t>
    </rPh>
    <phoneticPr fontId="2"/>
  </si>
  <si>
    <t>数量</t>
    <rPh sb="0" eb="2">
      <t>スウリョウ</t>
    </rPh>
    <phoneticPr fontId="2"/>
  </si>
  <si>
    <t>注１</t>
    <rPh sb="0" eb="1">
      <t>チュウ</t>
    </rPh>
    <phoneticPr fontId="2"/>
  </si>
  <si>
    <t>注２</t>
    <rPh sb="0" eb="1">
      <t>チュウ</t>
    </rPh>
    <phoneticPr fontId="2"/>
  </si>
  <si>
    <t>事業経費内訳</t>
    <rPh sb="0" eb="2">
      <t>ジギョウ</t>
    </rPh>
    <rPh sb="2" eb="4">
      <t>ケイヒ</t>
    </rPh>
    <rPh sb="4" eb="6">
      <t>ウチワケ</t>
    </rPh>
    <phoneticPr fontId="2"/>
  </si>
  <si>
    <t>予算科目（注２）</t>
    <rPh sb="0" eb="2">
      <t>ヨサン</t>
    </rPh>
    <rPh sb="2" eb="4">
      <t>カモク</t>
    </rPh>
    <rPh sb="5" eb="6">
      <t>チュウ</t>
    </rPh>
    <phoneticPr fontId="2"/>
  </si>
  <si>
    <t>事　　　項</t>
    <rPh sb="0" eb="1">
      <t>コト</t>
    </rPh>
    <rPh sb="4" eb="5">
      <t>コウ</t>
    </rPh>
    <phoneticPr fontId="2"/>
  </si>
  <si>
    <t>積算単価（円）</t>
    <rPh sb="0" eb="2">
      <t>セキサン</t>
    </rPh>
    <rPh sb="2" eb="4">
      <t>タンカ</t>
    </rPh>
    <rPh sb="5" eb="6">
      <t>エン</t>
    </rPh>
    <phoneticPr fontId="2"/>
  </si>
  <si>
    <t>経費（円）</t>
    <rPh sb="0" eb="2">
      <t>ケイヒ</t>
    </rPh>
    <rPh sb="3" eb="4">
      <t>エン</t>
    </rPh>
    <phoneticPr fontId="2"/>
  </si>
  <si>
    <t>区分</t>
    <rPh sb="0" eb="2">
      <t>クブン</t>
    </rPh>
    <phoneticPr fontId="2"/>
  </si>
  <si>
    <t>注３</t>
    <rPh sb="0" eb="1">
      <t>チュウ</t>
    </rPh>
    <phoneticPr fontId="2"/>
  </si>
  <si>
    <t>区市町村名</t>
    <rPh sb="0" eb="1">
      <t>ク</t>
    </rPh>
    <rPh sb="1" eb="5">
      <t>シチョウソンメイ</t>
    </rPh>
    <phoneticPr fontId="2"/>
  </si>
  <si>
    <t>　様式１－２に対応するよう、事業ごとに作成すること。</t>
    <rPh sb="1" eb="3">
      <t>ヨウシキ</t>
    </rPh>
    <rPh sb="7" eb="9">
      <t>タイオウ</t>
    </rPh>
    <rPh sb="14" eb="16">
      <t>ジギョウ</t>
    </rPh>
    <rPh sb="19" eb="21">
      <t>サクセイ</t>
    </rPh>
    <phoneticPr fontId="2"/>
  </si>
  <si>
    <t>２　事業名</t>
    <rPh sb="2" eb="4">
      <t>ジギョウ</t>
    </rPh>
    <rPh sb="4" eb="5">
      <t>メイ</t>
    </rPh>
    <phoneticPr fontId="2"/>
  </si>
  <si>
    <t>１　補助事業の種類</t>
    <rPh sb="2" eb="4">
      <t>ホジョ</t>
    </rPh>
    <rPh sb="4" eb="6">
      <t>ジギョウ</t>
    </rPh>
    <rPh sb="7" eb="9">
      <t>シュルイ</t>
    </rPh>
    <phoneticPr fontId="2"/>
  </si>
  <si>
    <t>INDEX</t>
  </si>
  <si>
    <t>メニューコード</t>
  </si>
  <si>
    <t>1(1)</t>
    <phoneticPr fontId="2"/>
  </si>
  <si>
    <t>1(2)</t>
    <phoneticPr fontId="2"/>
  </si>
  <si>
    <t>メニュー1</t>
    <phoneticPr fontId="2"/>
  </si>
  <si>
    <t>メニュー2</t>
    <phoneticPr fontId="2"/>
  </si>
  <si>
    <t>INDEX</t>
    <phoneticPr fontId="2"/>
  </si>
  <si>
    <t>予算科目</t>
    <rPh sb="0" eb="2">
      <t>ヨサン</t>
    </rPh>
    <rPh sb="2" eb="4">
      <t>カモク</t>
    </rPh>
    <phoneticPr fontId="2"/>
  </si>
  <si>
    <t>報酬</t>
    <phoneticPr fontId="2"/>
  </si>
  <si>
    <t>報償費</t>
    <phoneticPr fontId="2"/>
  </si>
  <si>
    <t>旅費</t>
    <phoneticPr fontId="2"/>
  </si>
  <si>
    <t>需用費</t>
    <phoneticPr fontId="2"/>
  </si>
  <si>
    <t>役務費</t>
    <phoneticPr fontId="2"/>
  </si>
  <si>
    <t>委託料</t>
    <phoneticPr fontId="2"/>
  </si>
  <si>
    <t>備品購入費</t>
    <phoneticPr fontId="2"/>
  </si>
  <si>
    <t>工事請負費</t>
    <phoneticPr fontId="2"/>
  </si>
  <si>
    <t>負担金補助及び交付金</t>
    <phoneticPr fontId="2"/>
  </si>
  <si>
    <t>№</t>
    <phoneticPr fontId="2"/>
  </si>
  <si>
    <t>（備考）用紙は、日本産業規格A列４番とする。</t>
    <rPh sb="10" eb="12">
      <t>サンギョウ</t>
    </rPh>
    <phoneticPr fontId="2"/>
  </si>
  <si>
    <t>様式１－３</t>
    <phoneticPr fontId="2"/>
  </si>
  <si>
    <t>合計</t>
    <phoneticPr fontId="2"/>
  </si>
  <si>
    <t>補助対象外経費</t>
    <phoneticPr fontId="2"/>
  </si>
  <si>
    <t>事業経費総計</t>
    <phoneticPr fontId="2"/>
  </si>
  <si>
    <t>(内訳）</t>
    <rPh sb="1" eb="3">
      <t>ウチワケ</t>
    </rPh>
    <phoneticPr fontId="2"/>
  </si>
  <si>
    <t>１年目</t>
    <rPh sb="1" eb="3">
      <t>ネンメ</t>
    </rPh>
    <phoneticPr fontId="2"/>
  </si>
  <si>
    <t>２年目</t>
    <rPh sb="1" eb="3">
      <t>ネンメ</t>
    </rPh>
    <phoneticPr fontId="2"/>
  </si>
  <si>
    <t>2(1)</t>
    <phoneticPr fontId="2"/>
  </si>
  <si>
    <t>2(2)</t>
    <phoneticPr fontId="2"/>
  </si>
  <si>
    <t>2(3)</t>
    <phoneticPr fontId="2"/>
  </si>
  <si>
    <t>スタートアップ支援（準備経費：１年目）</t>
    <rPh sb="7" eb="9">
      <t>シエン</t>
    </rPh>
    <rPh sb="10" eb="12">
      <t>ジュンビ</t>
    </rPh>
    <rPh sb="12" eb="14">
      <t>ケイヒ</t>
    </rPh>
    <rPh sb="16" eb="18">
      <t>ネンメ</t>
    </rPh>
    <phoneticPr fontId="2"/>
  </si>
  <si>
    <t>スタートアップ支援（準備経費：２年目）</t>
    <rPh sb="7" eb="9">
      <t>シエン</t>
    </rPh>
    <rPh sb="10" eb="12">
      <t>ジュンビ</t>
    </rPh>
    <rPh sb="12" eb="14">
      <t>ケイヒ</t>
    </rPh>
    <rPh sb="16" eb="18">
      <t>ネンメ</t>
    </rPh>
    <phoneticPr fontId="2"/>
  </si>
  <si>
    <t>レベルアップ支援（１年目）</t>
    <rPh sb="6" eb="8">
      <t>シエン</t>
    </rPh>
    <rPh sb="10" eb="12">
      <t>ネンメ</t>
    </rPh>
    <phoneticPr fontId="2"/>
  </si>
  <si>
    <t>レベルアップ支援（２年目）</t>
    <rPh sb="6" eb="8">
      <t>シエン</t>
    </rPh>
    <rPh sb="10" eb="12">
      <t>ネンメ</t>
    </rPh>
    <phoneticPr fontId="2"/>
  </si>
  <si>
    <t>3(1)</t>
    <phoneticPr fontId="2"/>
  </si>
  <si>
    <t>3(2)</t>
    <phoneticPr fontId="2"/>
  </si>
  <si>
    <t>事業経費内訳書</t>
    <rPh sb="0" eb="2">
      <t>ジギョウ</t>
    </rPh>
    <rPh sb="2" eb="4">
      <t>ケイヒ</t>
    </rPh>
    <rPh sb="4" eb="6">
      <t>ウチワケ</t>
    </rPh>
    <rPh sb="6" eb="7">
      <t>ショ</t>
    </rPh>
    <phoneticPr fontId="2"/>
  </si>
  <si>
    <r>
      <t>補助対象経費</t>
    </r>
    <r>
      <rPr>
        <sz val="11"/>
        <color rgb="FFFF0000"/>
        <rFont val="ＭＳ 明朝"/>
        <family val="1"/>
        <charset val="128"/>
      </rPr>
      <t>（Ｃ）</t>
    </r>
    <phoneticPr fontId="2"/>
  </si>
  <si>
    <t>（Ｃ）補助対象経費
　　　（Ａ）又は（Ｂ）のいずれか低い額</t>
    <rPh sb="3" eb="5">
      <t>ホジョ</t>
    </rPh>
    <rPh sb="5" eb="7">
      <t>タイショウ</t>
    </rPh>
    <rPh sb="7" eb="9">
      <t>ケイヒ</t>
    </rPh>
    <rPh sb="16" eb="17">
      <t>マタ</t>
    </rPh>
    <rPh sb="26" eb="27">
      <t>ヒク</t>
    </rPh>
    <rPh sb="28" eb="29">
      <t>ガク</t>
    </rPh>
    <phoneticPr fontId="2"/>
  </si>
  <si>
    <t>補助対象経費比較</t>
    <rPh sb="0" eb="2">
      <t>ホジョ</t>
    </rPh>
    <rPh sb="2" eb="4">
      <t>タイショウ</t>
    </rPh>
    <rPh sb="4" eb="6">
      <t>ケイヒ</t>
    </rPh>
    <rPh sb="6" eb="8">
      <t>ヒカク</t>
    </rPh>
    <phoneticPr fontId="2"/>
  </si>
  <si>
    <t>（Ａ）事業費実費額</t>
    <rPh sb="3" eb="5">
      <t>ジギョウ</t>
    </rPh>
    <rPh sb="5" eb="6">
      <t>ヒ</t>
    </rPh>
    <rPh sb="6" eb="8">
      <t>ジッピ</t>
    </rPh>
    <rPh sb="8" eb="9">
      <t>ガク</t>
    </rPh>
    <phoneticPr fontId="2"/>
  </si>
  <si>
    <t>（Ｂ）交付要綱別表に定める補助対象経費における事業実費額と比較する額</t>
    <rPh sb="3" eb="5">
      <t>コウフ</t>
    </rPh>
    <rPh sb="5" eb="7">
      <t>ヨウコウ</t>
    </rPh>
    <rPh sb="7" eb="9">
      <t>ベッピョウ</t>
    </rPh>
    <rPh sb="10" eb="11">
      <t>サダ</t>
    </rPh>
    <rPh sb="13" eb="15">
      <t>ホジョ</t>
    </rPh>
    <rPh sb="15" eb="17">
      <t>タイショウ</t>
    </rPh>
    <rPh sb="17" eb="19">
      <t>ケイヒ</t>
    </rPh>
    <rPh sb="23" eb="25">
      <t>ジギョウ</t>
    </rPh>
    <rPh sb="25" eb="27">
      <t>ジッピ</t>
    </rPh>
    <rPh sb="27" eb="28">
      <t>ガク</t>
    </rPh>
    <rPh sb="29" eb="31">
      <t>ヒカク</t>
    </rPh>
    <rPh sb="33" eb="34">
      <t>ガク</t>
    </rPh>
    <phoneticPr fontId="2"/>
  </si>
  <si>
    <t>　補助対象経費（Ｃ）に申請する補助事業の補助割合を乗した額を記入すること。</t>
    <rPh sb="1" eb="3">
      <t>ホジョ</t>
    </rPh>
    <rPh sb="3" eb="5">
      <t>タイショウ</t>
    </rPh>
    <rPh sb="5" eb="7">
      <t>ケイヒ</t>
    </rPh>
    <rPh sb="11" eb="13">
      <t>シンセイ</t>
    </rPh>
    <rPh sb="15" eb="17">
      <t>ホジョ</t>
    </rPh>
    <rPh sb="17" eb="19">
      <t>ジギョウ</t>
    </rPh>
    <rPh sb="20" eb="22">
      <t>ホジョ</t>
    </rPh>
    <rPh sb="22" eb="24">
      <t>ワリアイ</t>
    </rPh>
    <rPh sb="25" eb="26">
      <t>ノ</t>
    </rPh>
    <rPh sb="28" eb="29">
      <t>ガク</t>
    </rPh>
    <rPh sb="30" eb="32">
      <t>キニュウ</t>
    </rPh>
    <phoneticPr fontId="2"/>
  </si>
  <si>
    <r>
      <t>補助金交付申請額（D）</t>
    </r>
    <r>
      <rPr>
        <b/>
        <sz val="11"/>
        <color theme="1"/>
        <rFont val="ＭＳ 明朝"/>
        <family val="1"/>
        <charset val="128"/>
      </rPr>
      <t>（注４）</t>
    </r>
    <rPh sb="0" eb="3">
      <t>ホジョキン</t>
    </rPh>
    <rPh sb="3" eb="5">
      <t>コウフ</t>
    </rPh>
    <rPh sb="5" eb="7">
      <t>シンセイ</t>
    </rPh>
    <rPh sb="7" eb="8">
      <t>ガク</t>
    </rPh>
    <rPh sb="12" eb="13">
      <t>チュウ</t>
    </rPh>
    <phoneticPr fontId="2"/>
  </si>
  <si>
    <t>　報酬、報償費、旅費、需用費、役務費、委託料、使用料及び賃借料、工事請負費、備品購入費並びに負担金補助及び交付金の別に記入すること。</t>
    <rPh sb="43" eb="44">
      <t>ナラ</t>
    </rPh>
    <rPh sb="53" eb="56">
      <t>コウフキン</t>
    </rPh>
    <phoneticPr fontId="2"/>
  </si>
  <si>
    <t>実施１年目（２分の１）</t>
    <rPh sb="0" eb="2">
      <t>ジッシ</t>
    </rPh>
    <rPh sb="3" eb="5">
      <t>ネンメ</t>
    </rPh>
    <rPh sb="4" eb="5">
      <t>メ</t>
    </rPh>
    <rPh sb="7" eb="8">
      <t>ブン</t>
    </rPh>
    <phoneticPr fontId="2"/>
  </si>
  <si>
    <t>実施２年目（３分の１）</t>
    <rPh sb="0" eb="2">
      <t>ジッシ</t>
    </rPh>
    <rPh sb="3" eb="5">
      <t>ネンメ</t>
    </rPh>
    <rPh sb="4" eb="5">
      <t>メ</t>
    </rPh>
    <rPh sb="7" eb="8">
      <t>ブン</t>
    </rPh>
    <phoneticPr fontId="2"/>
  </si>
  <si>
    <t>実施３年目（４分の１）</t>
    <rPh sb="0" eb="2">
      <t>ジッシ</t>
    </rPh>
    <rPh sb="3" eb="5">
      <t>ネンメ</t>
    </rPh>
    <rPh sb="7" eb="8">
      <t>ブン</t>
    </rPh>
    <phoneticPr fontId="2"/>
  </si>
  <si>
    <t>使用料及び賃借料</t>
    <phoneticPr fontId="2"/>
  </si>
  <si>
    <t>スタートアップ支援（収集運搬・中間処理経費：１年目　１／２）</t>
    <rPh sb="7" eb="9">
      <t>シエン</t>
    </rPh>
    <rPh sb="10" eb="12">
      <t>シュウシュウ</t>
    </rPh>
    <rPh sb="12" eb="14">
      <t>ウンパン</t>
    </rPh>
    <rPh sb="15" eb="17">
      <t>チュウカン</t>
    </rPh>
    <rPh sb="17" eb="19">
      <t>ショリ</t>
    </rPh>
    <rPh sb="19" eb="21">
      <t>ケイヒ</t>
    </rPh>
    <rPh sb="23" eb="25">
      <t>ネンメ</t>
    </rPh>
    <rPh sb="24" eb="25">
      <t>メ</t>
    </rPh>
    <phoneticPr fontId="2"/>
  </si>
  <si>
    <t>スタートアップ支援（収集運搬・中間処理経費：２年目　１／３）</t>
    <rPh sb="7" eb="9">
      <t>シエン</t>
    </rPh>
    <rPh sb="10" eb="12">
      <t>シュウシュウ</t>
    </rPh>
    <rPh sb="12" eb="14">
      <t>ウンパン</t>
    </rPh>
    <rPh sb="15" eb="17">
      <t>チュウカン</t>
    </rPh>
    <rPh sb="17" eb="19">
      <t>ショリ</t>
    </rPh>
    <rPh sb="19" eb="21">
      <t>ケイヒ</t>
    </rPh>
    <rPh sb="23" eb="25">
      <t>ネンメ</t>
    </rPh>
    <rPh sb="24" eb="25">
      <t>メ</t>
    </rPh>
    <phoneticPr fontId="2"/>
  </si>
  <si>
    <t>スタートアップ支援（収集運搬・中間処理経費：３年目　１／４）</t>
    <rPh sb="7" eb="9">
      <t>シエン</t>
    </rPh>
    <rPh sb="10" eb="12">
      <t>シュウシュウ</t>
    </rPh>
    <rPh sb="12" eb="14">
      <t>ウンパン</t>
    </rPh>
    <rPh sb="15" eb="17">
      <t>チュウカン</t>
    </rPh>
    <rPh sb="17" eb="19">
      <t>ショリ</t>
    </rPh>
    <rPh sb="19" eb="21">
      <t>ケイヒ</t>
    </rPh>
    <rPh sb="23" eb="25">
      <t>ネンメ</t>
    </rPh>
    <rPh sb="24" eb="25">
      <t>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</si>
</sst>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12"/>
      <name val="ＭＳ 明朝"/>
      <family val="1"/>
      <charset val="128"/>
    </font>
    <font>
      <sz val="14"/>
      <name val="ＭＳ 明朝"/>
      <family val="1"/>
      <charset val="128"/>
    </font>
    <font>
      <b/>
      <sz val="11"/>
      <name val="ＭＳ Ｐゴシック"/>
      <family val="3"/>
      <charset val="128"/>
    </font>
    <font>
      <sz val="11"/>
      <color rgb="FFFF0000"/>
      <name val="ＭＳ 明朝"/>
      <family val="1"/>
      <charset val="128"/>
    </font>
    <font>
      <b/>
      <sz val="11"/>
      <color rgb="FFFF0000"/>
      <name val="ＭＳ 明朝"/>
      <family val="1"/>
      <charset val="128"/>
    </font>
    <font>
      <b/>
      <sz val="11"/>
      <color theme="1"/>
      <name val="ＭＳ 明朝"/>
      <family val="1"/>
      <charset val="128"/>
    </font>
    <font>
      <sz val="9"/>
      <color indexed="81"/>
      <name val="MS P ゴシック"/>
      <family val="3"/>
      <charset val="128"/>
    </font>
    <font>
      <b/>
      <sz val="9"/>
      <color indexed="81"/>
      <name val="MS P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rgb="FFFFFF00"/>
        <bgColor indexed="64"/>
      </patternFill>
    </fill>
    <fill>
      <patternFill patternType="solid">
        <fgColor theme="8" tint="0.79998168889431442"/>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3" fillId="0" borderId="0" xfId="0" applyFont="1" applyFill="1" applyBorder="1" applyAlignment="1">
      <alignment vertical="center"/>
    </xf>
    <xf numFmtId="0" fontId="22" fillId="0" borderId="0" xfId="0" applyFont="1" applyBorder="1" applyAlignment="1">
      <alignment vertical="center" wrapText="1"/>
    </xf>
    <xf numFmtId="0" fontId="21" fillId="0" borderId="0" xfId="0" applyFont="1">
      <alignment vertical="center"/>
    </xf>
    <xf numFmtId="0" fontId="21" fillId="0" borderId="0" xfId="0" applyFont="1" applyBorder="1" applyAlignment="1">
      <alignment vertical="top"/>
    </xf>
    <xf numFmtId="0" fontId="21" fillId="0" borderId="0" xfId="0" applyFont="1" applyBorder="1" applyAlignment="1">
      <alignment horizontal="center" vertical="center" textRotation="255" wrapText="1"/>
    </xf>
    <xf numFmtId="0" fontId="0" fillId="0" borderId="11" xfId="0" applyBorder="1">
      <alignment vertical="center"/>
    </xf>
    <xf numFmtId="0" fontId="24" fillId="0" borderId="11" xfId="0" applyFont="1" applyFill="1" applyBorder="1">
      <alignment vertical="center"/>
    </xf>
    <xf numFmtId="0" fontId="0" fillId="0" borderId="11" xfId="0" applyFill="1" applyBorder="1">
      <alignment vertical="center"/>
    </xf>
    <xf numFmtId="0" fontId="0" fillId="0" borderId="0" xfId="0" applyFont="1" applyBorder="1">
      <alignment vertical="center"/>
    </xf>
    <xf numFmtId="0" fontId="3" fillId="0" borderId="0" xfId="0" applyFont="1" applyBorder="1">
      <alignment vertical="center"/>
    </xf>
    <xf numFmtId="0" fontId="21" fillId="0" borderId="0" xfId="0" applyFont="1" applyBorder="1">
      <alignment vertical="center"/>
    </xf>
    <xf numFmtId="0" fontId="0" fillId="0" borderId="11" xfId="0" applyFill="1" applyBorder="1" applyAlignment="1">
      <alignment horizontal="right" vertical="center"/>
    </xf>
    <xf numFmtId="56" fontId="0" fillId="0" borderId="11" xfId="0" applyNumberFormat="1" applyBorder="1">
      <alignment vertical="center"/>
    </xf>
    <xf numFmtId="0" fontId="0" fillId="0" borderId="0" xfId="0" applyBorder="1">
      <alignment vertical="center"/>
    </xf>
    <xf numFmtId="0" fontId="3" fillId="0" borderId="16" xfId="0" applyFont="1" applyBorder="1">
      <alignment vertical="center"/>
    </xf>
    <xf numFmtId="176" fontId="3" fillId="0" borderId="16" xfId="0" applyNumberFormat="1" applyFont="1" applyBorder="1">
      <alignment vertical="center"/>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31" xfId="0" applyFont="1" applyBorder="1" applyAlignment="1">
      <alignment vertical="center" wrapText="1"/>
    </xf>
    <xf numFmtId="0" fontId="22" fillId="0" borderId="12" xfId="0" applyFont="1" applyBorder="1" applyAlignment="1">
      <alignment vertical="center" wrapText="1"/>
    </xf>
    <xf numFmtId="0" fontId="22" fillId="0" borderId="14" xfId="0" applyFont="1" applyBorder="1" applyAlignment="1">
      <alignment vertical="center" wrapText="1"/>
    </xf>
    <xf numFmtId="0" fontId="3" fillId="24" borderId="13" xfId="0" applyFont="1" applyFill="1" applyBorder="1" applyAlignment="1">
      <alignment vertical="center"/>
    </xf>
    <xf numFmtId="0" fontId="3" fillId="24" borderId="12" xfId="0" applyFont="1" applyFill="1" applyBorder="1" applyAlignment="1">
      <alignment vertical="center"/>
    </xf>
    <xf numFmtId="0" fontId="3" fillId="24" borderId="14" xfId="0" applyFont="1" applyFill="1" applyBorder="1" applyAlignment="1">
      <alignment vertical="center"/>
    </xf>
    <xf numFmtId="0" fontId="22" fillId="0" borderId="21" xfId="0" applyFont="1" applyBorder="1" applyAlignment="1">
      <alignment vertical="center" wrapText="1"/>
    </xf>
    <xf numFmtId="0" fontId="22" fillId="0" borderId="10" xfId="0" applyFont="1" applyBorder="1" applyAlignment="1">
      <alignment vertical="center" wrapText="1"/>
    </xf>
    <xf numFmtId="0" fontId="3" fillId="0" borderId="11" xfId="0" applyFont="1" applyBorder="1" applyAlignment="1">
      <alignment horizontal="center" vertical="center"/>
    </xf>
    <xf numFmtId="0" fontId="3" fillId="0" borderId="19" xfId="0" applyFont="1" applyBorder="1">
      <alignment vertical="center"/>
    </xf>
    <xf numFmtId="0" fontId="3" fillId="0" borderId="26" xfId="0" applyFont="1" applyBorder="1">
      <alignment vertical="center"/>
    </xf>
    <xf numFmtId="0" fontId="3" fillId="0" borderId="27" xfId="0" applyFont="1" applyBorder="1">
      <alignment vertical="center"/>
    </xf>
    <xf numFmtId="176" fontId="3" fillId="0" borderId="15" xfId="0" applyNumberFormat="1" applyFont="1" applyBorder="1">
      <alignment vertical="center"/>
    </xf>
    <xf numFmtId="0" fontId="3" fillId="0" borderId="15" xfId="0" applyFont="1" applyBorder="1">
      <alignment vertical="center"/>
    </xf>
    <xf numFmtId="0" fontId="21" fillId="0" borderId="11" xfId="0" applyFont="1" applyBorder="1" applyAlignment="1">
      <alignment vertical="center"/>
    </xf>
    <xf numFmtId="0" fontId="25" fillId="28" borderId="17" xfId="0" applyFont="1" applyFill="1" applyBorder="1" applyAlignment="1">
      <alignment horizontal="center" vertical="center" textRotation="255"/>
    </xf>
    <xf numFmtId="0" fontId="25" fillId="28" borderId="18" xfId="0" applyFont="1" applyFill="1" applyBorder="1" applyAlignment="1">
      <alignment horizontal="center" vertical="center" textRotation="255"/>
    </xf>
    <xf numFmtId="0" fontId="25" fillId="28" borderId="23" xfId="0" applyFont="1" applyFill="1" applyBorder="1" applyAlignment="1">
      <alignment horizontal="center" vertical="center" textRotation="255"/>
    </xf>
    <xf numFmtId="0" fontId="25" fillId="28" borderId="32" xfId="0" applyFont="1" applyFill="1" applyBorder="1" applyAlignment="1">
      <alignment horizontal="center" vertical="center" textRotation="255"/>
    </xf>
    <xf numFmtId="0" fontId="25" fillId="28" borderId="0" xfId="0" applyFont="1" applyFill="1" applyBorder="1" applyAlignment="1">
      <alignment horizontal="center" vertical="center" textRotation="255"/>
    </xf>
    <xf numFmtId="0" fontId="25" fillId="28" borderId="24" xfId="0" applyFont="1" applyFill="1" applyBorder="1" applyAlignment="1">
      <alignment horizontal="center" vertical="center" textRotation="255"/>
    </xf>
    <xf numFmtId="0" fontId="25" fillId="28" borderId="21" xfId="0" applyFont="1" applyFill="1" applyBorder="1" applyAlignment="1">
      <alignment horizontal="center" vertical="center" textRotation="255"/>
    </xf>
    <xf numFmtId="0" fontId="25" fillId="28" borderId="10" xfId="0" applyFont="1" applyFill="1" applyBorder="1" applyAlignment="1">
      <alignment horizontal="center" vertical="center" textRotation="255"/>
    </xf>
    <xf numFmtId="0" fontId="25" fillId="28" borderId="22" xfId="0" applyFont="1" applyFill="1" applyBorder="1" applyAlignment="1">
      <alignment horizontal="center" vertical="center" textRotation="255"/>
    </xf>
    <xf numFmtId="0" fontId="25" fillId="28" borderId="13" xfId="0" applyFont="1" applyFill="1" applyBorder="1" applyAlignment="1">
      <alignment horizontal="left" vertical="top"/>
    </xf>
    <xf numFmtId="0" fontId="25" fillId="28" borderId="12" xfId="0" applyFont="1" applyFill="1" applyBorder="1" applyAlignment="1">
      <alignment horizontal="left" vertical="top"/>
    </xf>
    <xf numFmtId="0" fontId="25" fillId="28" borderId="14" xfId="0" applyFont="1" applyFill="1" applyBorder="1" applyAlignment="1">
      <alignment horizontal="left" vertical="top"/>
    </xf>
    <xf numFmtId="0" fontId="25" fillId="28" borderId="13" xfId="0" applyFont="1" applyFill="1" applyBorder="1" applyAlignment="1">
      <alignment horizontal="left" vertical="top" wrapText="1"/>
    </xf>
    <xf numFmtId="0" fontId="3" fillId="24" borderId="11" xfId="0" applyFont="1" applyFill="1" applyBorder="1" applyAlignment="1">
      <alignment vertical="center"/>
    </xf>
    <xf numFmtId="0" fontId="23" fillId="0" borderId="0" xfId="0" applyFont="1" applyAlignment="1">
      <alignment horizontal="center" vertical="center"/>
    </xf>
    <xf numFmtId="0" fontId="3" fillId="24" borderId="13" xfId="0" applyFont="1" applyFill="1" applyBorder="1" applyAlignment="1">
      <alignment horizontal="center" vertical="center" shrinkToFit="1"/>
    </xf>
    <xf numFmtId="0" fontId="3" fillId="24" borderId="12"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3" fillId="24" borderId="11" xfId="0" applyFont="1" applyFill="1" applyBorder="1">
      <alignmen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0"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27" borderId="33" xfId="0" applyFont="1" applyFill="1" applyBorder="1" applyAlignment="1">
      <alignment horizontal="distributed" vertical="center" indent="8"/>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8" xfId="0" applyFont="1" applyBorder="1">
      <alignment vertical="center"/>
    </xf>
    <xf numFmtId="38" fontId="3" fillId="0" borderId="16" xfId="33" applyFont="1" applyBorder="1">
      <alignment vertical="center"/>
    </xf>
    <xf numFmtId="176" fontId="3" fillId="27" borderId="33" xfId="0" applyNumberFormat="1" applyFont="1" applyFill="1" applyBorder="1">
      <alignment vertical="center"/>
    </xf>
    <xf numFmtId="0" fontId="3" fillId="0" borderId="35" xfId="0" applyFont="1" applyBorder="1">
      <alignment vertical="center"/>
    </xf>
    <xf numFmtId="176" fontId="3" fillId="0" borderId="35" xfId="0" applyNumberFormat="1"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34" xfId="0" applyFont="1" applyBorder="1">
      <alignment vertical="center"/>
    </xf>
    <xf numFmtId="176" fontId="3" fillId="0" borderId="34" xfId="0" applyNumberFormat="1" applyFont="1" applyBorder="1">
      <alignment vertical="center"/>
    </xf>
    <xf numFmtId="176" fontId="3" fillId="0" borderId="28" xfId="0" applyNumberFormat="1" applyFont="1" applyBorder="1">
      <alignment vertical="center"/>
    </xf>
    <xf numFmtId="0" fontId="21" fillId="0" borderId="0" xfId="0" applyFont="1" applyAlignment="1">
      <alignment horizontal="center" vertical="center" shrinkToFit="1"/>
    </xf>
    <xf numFmtId="0" fontId="21" fillId="0" borderId="0" xfId="0" applyFont="1" applyAlignment="1">
      <alignment horizontal="left" vertical="center" wrapText="1"/>
    </xf>
    <xf numFmtId="0" fontId="3" fillId="25" borderId="39" xfId="0" applyFont="1" applyFill="1" applyBorder="1" applyAlignment="1">
      <alignment horizontal="distributed" vertical="center" indent="8"/>
    </xf>
    <xf numFmtId="0" fontId="3" fillId="25" borderId="40" xfId="0" applyFont="1" applyFill="1" applyBorder="1" applyAlignment="1">
      <alignment horizontal="distributed" vertical="center" indent="8"/>
    </xf>
    <xf numFmtId="0" fontId="3" fillId="25" borderId="41" xfId="0" applyFont="1" applyFill="1" applyBorder="1" applyAlignment="1">
      <alignment horizontal="distributed" vertical="center" indent="8"/>
    </xf>
    <xf numFmtId="176" fontId="3" fillId="25" borderId="17" xfId="0" applyNumberFormat="1" applyFont="1" applyFill="1" applyBorder="1">
      <alignment vertical="center"/>
    </xf>
    <xf numFmtId="176" fontId="3" fillId="25" borderId="18" xfId="0" applyNumberFormat="1" applyFont="1" applyFill="1" applyBorder="1">
      <alignment vertical="center"/>
    </xf>
    <xf numFmtId="176" fontId="3" fillId="25" borderId="23" xfId="0" applyNumberFormat="1" applyFont="1" applyFill="1" applyBorder="1">
      <alignment vertical="center"/>
    </xf>
    <xf numFmtId="0" fontId="3" fillId="26" borderId="33" xfId="0" applyFont="1" applyFill="1" applyBorder="1" applyAlignment="1">
      <alignment horizontal="distributed" vertical="center" indent="8"/>
    </xf>
    <xf numFmtId="176" fontId="3" fillId="26" borderId="33" xfId="0" applyNumberFormat="1" applyFont="1" applyFill="1" applyBorder="1">
      <alignment vertical="center"/>
    </xf>
    <xf numFmtId="0" fontId="21" fillId="0" borderId="0" xfId="0" applyFont="1" applyAlignment="1">
      <alignment vertical="center" wrapText="1"/>
    </xf>
    <xf numFmtId="0" fontId="21" fillId="0" borderId="0" xfId="0" applyFont="1" applyAlignment="1">
      <alignment vertical="center"/>
    </xf>
    <xf numFmtId="176" fontId="3" fillId="29" borderId="33" xfId="0" applyNumberFormat="1" applyFont="1" applyFill="1" applyBorder="1">
      <alignment vertical="center"/>
    </xf>
    <xf numFmtId="0" fontId="26" fillId="29" borderId="42" xfId="0" applyFont="1" applyFill="1" applyBorder="1" applyAlignment="1">
      <alignment horizontal="center" vertical="center"/>
    </xf>
    <xf numFmtId="0" fontId="26" fillId="29" borderId="25" xfId="0" applyFont="1" applyFill="1" applyBorder="1" applyAlignment="1">
      <alignment horizontal="center" vertical="center"/>
    </xf>
    <xf numFmtId="0" fontId="26" fillId="29" borderId="43" xfId="0"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A1:CH49"/>
  <sheetViews>
    <sheetView showZeros="0" tabSelected="1" view="pageBreakPreview" zoomScaleNormal="100" zoomScaleSheetLayoutView="100" workbookViewId="0"/>
  </sheetViews>
  <sheetFormatPr defaultRowHeight="13.2"/>
  <cols>
    <col min="1" max="78" width="1.21875" style="1" customWidth="1"/>
    <col min="79" max="79" width="1.77734375" style="1" customWidth="1"/>
    <col min="80" max="80" width="33.6640625" style="11" customWidth="1"/>
    <col min="81" max="85" width="1.21875" style="1" customWidth="1"/>
    <col min="86" max="102" width="1.33203125" style="1" customWidth="1"/>
    <col min="103" max="135" width="1" style="1" customWidth="1"/>
    <col min="136" max="136" width="1.33203125" style="1" customWidth="1"/>
    <col min="137" max="137" width="0.6640625" style="1" customWidth="1"/>
    <col min="138" max="256" width="9" style="1"/>
    <col min="257" max="341" width="1.21875" style="1" customWidth="1"/>
    <col min="342" max="358" width="1.33203125" style="1" customWidth="1"/>
    <col min="359" max="391" width="1" style="1" customWidth="1"/>
    <col min="392" max="392" width="1.33203125" style="1" customWidth="1"/>
    <col min="393" max="393" width="0.6640625" style="1" customWidth="1"/>
    <col min="394" max="512" width="9" style="1"/>
    <col min="513" max="597" width="1.21875" style="1" customWidth="1"/>
    <col min="598" max="614" width="1.33203125" style="1" customWidth="1"/>
    <col min="615" max="647" width="1" style="1" customWidth="1"/>
    <col min="648" max="648" width="1.33203125" style="1" customWidth="1"/>
    <col min="649" max="649" width="0.6640625" style="1" customWidth="1"/>
    <col min="650" max="768" width="9" style="1"/>
    <col min="769" max="853" width="1.21875" style="1" customWidth="1"/>
    <col min="854" max="870" width="1.33203125" style="1" customWidth="1"/>
    <col min="871" max="903" width="1" style="1" customWidth="1"/>
    <col min="904" max="904" width="1.33203125" style="1" customWidth="1"/>
    <col min="905" max="905" width="0.6640625" style="1" customWidth="1"/>
    <col min="906" max="1024" width="9" style="1"/>
    <col min="1025" max="1109" width="1.21875" style="1" customWidth="1"/>
    <col min="1110" max="1126" width="1.33203125" style="1" customWidth="1"/>
    <col min="1127" max="1159" width="1" style="1" customWidth="1"/>
    <col min="1160" max="1160" width="1.33203125" style="1" customWidth="1"/>
    <col min="1161" max="1161" width="0.6640625" style="1" customWidth="1"/>
    <col min="1162" max="1280" width="9" style="1"/>
    <col min="1281" max="1365" width="1.21875" style="1" customWidth="1"/>
    <col min="1366" max="1382" width="1.33203125" style="1" customWidth="1"/>
    <col min="1383" max="1415" width="1" style="1" customWidth="1"/>
    <col min="1416" max="1416" width="1.33203125" style="1" customWidth="1"/>
    <col min="1417" max="1417" width="0.6640625" style="1" customWidth="1"/>
    <col min="1418" max="1536" width="9" style="1"/>
    <col min="1537" max="1621" width="1.21875" style="1" customWidth="1"/>
    <col min="1622" max="1638" width="1.33203125" style="1" customWidth="1"/>
    <col min="1639" max="1671" width="1" style="1" customWidth="1"/>
    <col min="1672" max="1672" width="1.33203125" style="1" customWidth="1"/>
    <col min="1673" max="1673" width="0.6640625" style="1" customWidth="1"/>
    <col min="1674" max="1792" width="9" style="1"/>
    <col min="1793" max="1877" width="1.21875" style="1" customWidth="1"/>
    <col min="1878" max="1894" width="1.33203125" style="1" customWidth="1"/>
    <col min="1895" max="1927" width="1" style="1" customWidth="1"/>
    <col min="1928" max="1928" width="1.33203125" style="1" customWidth="1"/>
    <col min="1929" max="1929" width="0.6640625" style="1" customWidth="1"/>
    <col min="1930" max="2048" width="9" style="1"/>
    <col min="2049" max="2133" width="1.21875" style="1" customWidth="1"/>
    <col min="2134" max="2150" width="1.33203125" style="1" customWidth="1"/>
    <col min="2151" max="2183" width="1" style="1" customWidth="1"/>
    <col min="2184" max="2184" width="1.33203125" style="1" customWidth="1"/>
    <col min="2185" max="2185" width="0.6640625" style="1" customWidth="1"/>
    <col min="2186" max="2304" width="9" style="1"/>
    <col min="2305" max="2389" width="1.21875" style="1" customWidth="1"/>
    <col min="2390" max="2406" width="1.33203125" style="1" customWidth="1"/>
    <col min="2407" max="2439" width="1" style="1" customWidth="1"/>
    <col min="2440" max="2440" width="1.33203125" style="1" customWidth="1"/>
    <col min="2441" max="2441" width="0.6640625" style="1" customWidth="1"/>
    <col min="2442" max="2560" width="9" style="1"/>
    <col min="2561" max="2645" width="1.21875" style="1" customWidth="1"/>
    <col min="2646" max="2662" width="1.33203125" style="1" customWidth="1"/>
    <col min="2663" max="2695" width="1" style="1" customWidth="1"/>
    <col min="2696" max="2696" width="1.33203125" style="1" customWidth="1"/>
    <col min="2697" max="2697" width="0.6640625" style="1" customWidth="1"/>
    <col min="2698" max="2816" width="9" style="1"/>
    <col min="2817" max="2901" width="1.21875" style="1" customWidth="1"/>
    <col min="2902" max="2918" width="1.33203125" style="1" customWidth="1"/>
    <col min="2919" max="2951" width="1" style="1" customWidth="1"/>
    <col min="2952" max="2952" width="1.33203125" style="1" customWidth="1"/>
    <col min="2953" max="2953" width="0.6640625" style="1" customWidth="1"/>
    <col min="2954" max="3072" width="9" style="1"/>
    <col min="3073" max="3157" width="1.21875" style="1" customWidth="1"/>
    <col min="3158" max="3174" width="1.33203125" style="1" customWidth="1"/>
    <col min="3175" max="3207" width="1" style="1" customWidth="1"/>
    <col min="3208" max="3208" width="1.33203125" style="1" customWidth="1"/>
    <col min="3209" max="3209" width="0.6640625" style="1" customWidth="1"/>
    <col min="3210" max="3328" width="9" style="1"/>
    <col min="3329" max="3413" width="1.21875" style="1" customWidth="1"/>
    <col min="3414" max="3430" width="1.33203125" style="1" customWidth="1"/>
    <col min="3431" max="3463" width="1" style="1" customWidth="1"/>
    <col min="3464" max="3464" width="1.33203125" style="1" customWidth="1"/>
    <col min="3465" max="3465" width="0.6640625" style="1" customWidth="1"/>
    <col min="3466" max="3584" width="9" style="1"/>
    <col min="3585" max="3669" width="1.21875" style="1" customWidth="1"/>
    <col min="3670" max="3686" width="1.33203125" style="1" customWidth="1"/>
    <col min="3687" max="3719" width="1" style="1" customWidth="1"/>
    <col min="3720" max="3720" width="1.33203125" style="1" customWidth="1"/>
    <col min="3721" max="3721" width="0.6640625" style="1" customWidth="1"/>
    <col min="3722" max="3840" width="9" style="1"/>
    <col min="3841" max="3925" width="1.21875" style="1" customWidth="1"/>
    <col min="3926" max="3942" width="1.33203125" style="1" customWidth="1"/>
    <col min="3943" max="3975" width="1" style="1" customWidth="1"/>
    <col min="3976" max="3976" width="1.33203125" style="1" customWidth="1"/>
    <col min="3977" max="3977" width="0.6640625" style="1" customWidth="1"/>
    <col min="3978" max="4096" width="9" style="1"/>
    <col min="4097" max="4181" width="1.21875" style="1" customWidth="1"/>
    <col min="4182" max="4198" width="1.33203125" style="1" customWidth="1"/>
    <col min="4199" max="4231" width="1" style="1" customWidth="1"/>
    <col min="4232" max="4232" width="1.33203125" style="1" customWidth="1"/>
    <col min="4233" max="4233" width="0.6640625" style="1" customWidth="1"/>
    <col min="4234" max="4352" width="9" style="1"/>
    <col min="4353" max="4437" width="1.21875" style="1" customWidth="1"/>
    <col min="4438" max="4454" width="1.33203125" style="1" customWidth="1"/>
    <col min="4455" max="4487" width="1" style="1" customWidth="1"/>
    <col min="4488" max="4488" width="1.33203125" style="1" customWidth="1"/>
    <col min="4489" max="4489" width="0.6640625" style="1" customWidth="1"/>
    <col min="4490" max="4608" width="9" style="1"/>
    <col min="4609" max="4693" width="1.21875" style="1" customWidth="1"/>
    <col min="4694" max="4710" width="1.33203125" style="1" customWidth="1"/>
    <col min="4711" max="4743" width="1" style="1" customWidth="1"/>
    <col min="4744" max="4744" width="1.33203125" style="1" customWidth="1"/>
    <col min="4745" max="4745" width="0.6640625" style="1" customWidth="1"/>
    <col min="4746" max="4864" width="9" style="1"/>
    <col min="4865" max="4949" width="1.21875" style="1" customWidth="1"/>
    <col min="4950" max="4966" width="1.33203125" style="1" customWidth="1"/>
    <col min="4967" max="4999" width="1" style="1" customWidth="1"/>
    <col min="5000" max="5000" width="1.33203125" style="1" customWidth="1"/>
    <col min="5001" max="5001" width="0.6640625" style="1" customWidth="1"/>
    <col min="5002" max="5120" width="9" style="1"/>
    <col min="5121" max="5205" width="1.21875" style="1" customWidth="1"/>
    <col min="5206" max="5222" width="1.33203125" style="1" customWidth="1"/>
    <col min="5223" max="5255" width="1" style="1" customWidth="1"/>
    <col min="5256" max="5256" width="1.33203125" style="1" customWidth="1"/>
    <col min="5257" max="5257" width="0.6640625" style="1" customWidth="1"/>
    <col min="5258" max="5376" width="9" style="1"/>
    <col min="5377" max="5461" width="1.21875" style="1" customWidth="1"/>
    <col min="5462" max="5478" width="1.33203125" style="1" customWidth="1"/>
    <col min="5479" max="5511" width="1" style="1" customWidth="1"/>
    <col min="5512" max="5512" width="1.33203125" style="1" customWidth="1"/>
    <col min="5513" max="5513" width="0.6640625" style="1" customWidth="1"/>
    <col min="5514" max="5632" width="9" style="1"/>
    <col min="5633" max="5717" width="1.21875" style="1" customWidth="1"/>
    <col min="5718" max="5734" width="1.33203125" style="1" customWidth="1"/>
    <col min="5735" max="5767" width="1" style="1" customWidth="1"/>
    <col min="5768" max="5768" width="1.33203125" style="1" customWidth="1"/>
    <col min="5769" max="5769" width="0.6640625" style="1" customWidth="1"/>
    <col min="5770" max="5888" width="9" style="1"/>
    <col min="5889" max="5973" width="1.21875" style="1" customWidth="1"/>
    <col min="5974" max="5990" width="1.33203125" style="1" customWidth="1"/>
    <col min="5991" max="6023" width="1" style="1" customWidth="1"/>
    <col min="6024" max="6024" width="1.33203125" style="1" customWidth="1"/>
    <col min="6025" max="6025" width="0.6640625" style="1" customWidth="1"/>
    <col min="6026" max="6144" width="9" style="1"/>
    <col min="6145" max="6229" width="1.21875" style="1" customWidth="1"/>
    <col min="6230" max="6246" width="1.33203125" style="1" customWidth="1"/>
    <col min="6247" max="6279" width="1" style="1" customWidth="1"/>
    <col min="6280" max="6280" width="1.33203125" style="1" customWidth="1"/>
    <col min="6281" max="6281" width="0.6640625" style="1" customWidth="1"/>
    <col min="6282" max="6400" width="9" style="1"/>
    <col min="6401" max="6485" width="1.21875" style="1" customWidth="1"/>
    <col min="6486" max="6502" width="1.33203125" style="1" customWidth="1"/>
    <col min="6503" max="6535" width="1" style="1" customWidth="1"/>
    <col min="6536" max="6536" width="1.33203125" style="1" customWidth="1"/>
    <col min="6537" max="6537" width="0.6640625" style="1" customWidth="1"/>
    <col min="6538" max="6656" width="9" style="1"/>
    <col min="6657" max="6741" width="1.21875" style="1" customWidth="1"/>
    <col min="6742" max="6758" width="1.33203125" style="1" customWidth="1"/>
    <col min="6759" max="6791" width="1" style="1" customWidth="1"/>
    <col min="6792" max="6792" width="1.33203125" style="1" customWidth="1"/>
    <col min="6793" max="6793" width="0.6640625" style="1" customWidth="1"/>
    <col min="6794" max="6912" width="9" style="1"/>
    <col min="6913" max="6997" width="1.21875" style="1" customWidth="1"/>
    <col min="6998" max="7014" width="1.33203125" style="1" customWidth="1"/>
    <col min="7015" max="7047" width="1" style="1" customWidth="1"/>
    <col min="7048" max="7048" width="1.33203125" style="1" customWidth="1"/>
    <col min="7049" max="7049" width="0.6640625" style="1" customWidth="1"/>
    <col min="7050" max="7168" width="9" style="1"/>
    <col min="7169" max="7253" width="1.21875" style="1" customWidth="1"/>
    <col min="7254" max="7270" width="1.33203125" style="1" customWidth="1"/>
    <col min="7271" max="7303" width="1" style="1" customWidth="1"/>
    <col min="7304" max="7304" width="1.33203125" style="1" customWidth="1"/>
    <col min="7305" max="7305" width="0.6640625" style="1" customWidth="1"/>
    <col min="7306" max="7424" width="9" style="1"/>
    <col min="7425" max="7509" width="1.21875" style="1" customWidth="1"/>
    <col min="7510" max="7526" width="1.33203125" style="1" customWidth="1"/>
    <col min="7527" max="7559" width="1" style="1" customWidth="1"/>
    <col min="7560" max="7560" width="1.33203125" style="1" customWidth="1"/>
    <col min="7561" max="7561" width="0.6640625" style="1" customWidth="1"/>
    <col min="7562" max="7680" width="9" style="1"/>
    <col min="7681" max="7765" width="1.21875" style="1" customWidth="1"/>
    <col min="7766" max="7782" width="1.33203125" style="1" customWidth="1"/>
    <col min="7783" max="7815" width="1" style="1" customWidth="1"/>
    <col min="7816" max="7816" width="1.33203125" style="1" customWidth="1"/>
    <col min="7817" max="7817" width="0.6640625" style="1" customWidth="1"/>
    <col min="7818" max="7936" width="9" style="1"/>
    <col min="7937" max="8021" width="1.21875" style="1" customWidth="1"/>
    <col min="8022" max="8038" width="1.33203125" style="1" customWidth="1"/>
    <col min="8039" max="8071" width="1" style="1" customWidth="1"/>
    <col min="8072" max="8072" width="1.33203125" style="1" customWidth="1"/>
    <col min="8073" max="8073" width="0.6640625" style="1" customWidth="1"/>
    <col min="8074" max="8192" width="9" style="1"/>
    <col min="8193" max="8277" width="1.21875" style="1" customWidth="1"/>
    <col min="8278" max="8294" width="1.33203125" style="1" customWidth="1"/>
    <col min="8295" max="8327" width="1" style="1" customWidth="1"/>
    <col min="8328" max="8328" width="1.33203125" style="1" customWidth="1"/>
    <col min="8329" max="8329" width="0.6640625" style="1" customWidth="1"/>
    <col min="8330" max="8448" width="9" style="1"/>
    <col min="8449" max="8533" width="1.21875" style="1" customWidth="1"/>
    <col min="8534" max="8550" width="1.33203125" style="1" customWidth="1"/>
    <col min="8551" max="8583" width="1" style="1" customWidth="1"/>
    <col min="8584" max="8584" width="1.33203125" style="1" customWidth="1"/>
    <col min="8585" max="8585" width="0.6640625" style="1" customWidth="1"/>
    <col min="8586" max="8704" width="9" style="1"/>
    <col min="8705" max="8789" width="1.21875" style="1" customWidth="1"/>
    <col min="8790" max="8806" width="1.33203125" style="1" customWidth="1"/>
    <col min="8807" max="8839" width="1" style="1" customWidth="1"/>
    <col min="8840" max="8840" width="1.33203125" style="1" customWidth="1"/>
    <col min="8841" max="8841" width="0.6640625" style="1" customWidth="1"/>
    <col min="8842" max="8960" width="9" style="1"/>
    <col min="8961" max="9045" width="1.21875" style="1" customWidth="1"/>
    <col min="9046" max="9062" width="1.33203125" style="1" customWidth="1"/>
    <col min="9063" max="9095" width="1" style="1" customWidth="1"/>
    <col min="9096" max="9096" width="1.33203125" style="1" customWidth="1"/>
    <col min="9097" max="9097" width="0.6640625" style="1" customWidth="1"/>
    <col min="9098" max="9216" width="9" style="1"/>
    <col min="9217" max="9301" width="1.21875" style="1" customWidth="1"/>
    <col min="9302" max="9318" width="1.33203125" style="1" customWidth="1"/>
    <col min="9319" max="9351" width="1" style="1" customWidth="1"/>
    <col min="9352" max="9352" width="1.33203125" style="1" customWidth="1"/>
    <col min="9353" max="9353" width="0.6640625" style="1" customWidth="1"/>
    <col min="9354" max="9472" width="9" style="1"/>
    <col min="9473" max="9557" width="1.21875" style="1" customWidth="1"/>
    <col min="9558" max="9574" width="1.33203125" style="1" customWidth="1"/>
    <col min="9575" max="9607" width="1" style="1" customWidth="1"/>
    <col min="9608" max="9608" width="1.33203125" style="1" customWidth="1"/>
    <col min="9609" max="9609" width="0.6640625" style="1" customWidth="1"/>
    <col min="9610" max="9728" width="9" style="1"/>
    <col min="9729" max="9813" width="1.21875" style="1" customWidth="1"/>
    <col min="9814" max="9830" width="1.33203125" style="1" customWidth="1"/>
    <col min="9831" max="9863" width="1" style="1" customWidth="1"/>
    <col min="9864" max="9864" width="1.33203125" style="1" customWidth="1"/>
    <col min="9865" max="9865" width="0.6640625" style="1" customWidth="1"/>
    <col min="9866" max="9984" width="9" style="1"/>
    <col min="9985" max="10069" width="1.21875" style="1" customWidth="1"/>
    <col min="10070" max="10086" width="1.33203125" style="1" customWidth="1"/>
    <col min="10087" max="10119" width="1" style="1" customWidth="1"/>
    <col min="10120" max="10120" width="1.33203125" style="1" customWidth="1"/>
    <col min="10121" max="10121" width="0.6640625" style="1" customWidth="1"/>
    <col min="10122" max="10240" width="9" style="1"/>
    <col min="10241" max="10325" width="1.21875" style="1" customWidth="1"/>
    <col min="10326" max="10342" width="1.33203125" style="1" customWidth="1"/>
    <col min="10343" max="10375" width="1" style="1" customWidth="1"/>
    <col min="10376" max="10376" width="1.33203125" style="1" customWidth="1"/>
    <col min="10377" max="10377" width="0.6640625" style="1" customWidth="1"/>
    <col min="10378" max="10496" width="9" style="1"/>
    <col min="10497" max="10581" width="1.21875" style="1" customWidth="1"/>
    <col min="10582" max="10598" width="1.33203125" style="1" customWidth="1"/>
    <col min="10599" max="10631" width="1" style="1" customWidth="1"/>
    <col min="10632" max="10632" width="1.33203125" style="1" customWidth="1"/>
    <col min="10633" max="10633" width="0.6640625" style="1" customWidth="1"/>
    <col min="10634" max="10752" width="9" style="1"/>
    <col min="10753" max="10837" width="1.21875" style="1" customWidth="1"/>
    <col min="10838" max="10854" width="1.33203125" style="1" customWidth="1"/>
    <col min="10855" max="10887" width="1" style="1" customWidth="1"/>
    <col min="10888" max="10888" width="1.33203125" style="1" customWidth="1"/>
    <col min="10889" max="10889" width="0.6640625" style="1" customWidth="1"/>
    <col min="10890" max="11008" width="9" style="1"/>
    <col min="11009" max="11093" width="1.21875" style="1" customWidth="1"/>
    <col min="11094" max="11110" width="1.33203125" style="1" customWidth="1"/>
    <col min="11111" max="11143" width="1" style="1" customWidth="1"/>
    <col min="11144" max="11144" width="1.33203125" style="1" customWidth="1"/>
    <col min="11145" max="11145" width="0.6640625" style="1" customWidth="1"/>
    <col min="11146" max="11264" width="9" style="1"/>
    <col min="11265" max="11349" width="1.21875" style="1" customWidth="1"/>
    <col min="11350" max="11366" width="1.33203125" style="1" customWidth="1"/>
    <col min="11367" max="11399" width="1" style="1" customWidth="1"/>
    <col min="11400" max="11400" width="1.33203125" style="1" customWidth="1"/>
    <col min="11401" max="11401" width="0.6640625" style="1" customWidth="1"/>
    <col min="11402" max="11520" width="9" style="1"/>
    <col min="11521" max="11605" width="1.21875" style="1" customWidth="1"/>
    <col min="11606" max="11622" width="1.33203125" style="1" customWidth="1"/>
    <col min="11623" max="11655" width="1" style="1" customWidth="1"/>
    <col min="11656" max="11656" width="1.33203125" style="1" customWidth="1"/>
    <col min="11657" max="11657" width="0.6640625" style="1" customWidth="1"/>
    <col min="11658" max="11776" width="9" style="1"/>
    <col min="11777" max="11861" width="1.21875" style="1" customWidth="1"/>
    <col min="11862" max="11878" width="1.33203125" style="1" customWidth="1"/>
    <col min="11879" max="11911" width="1" style="1" customWidth="1"/>
    <col min="11912" max="11912" width="1.33203125" style="1" customWidth="1"/>
    <col min="11913" max="11913" width="0.6640625" style="1" customWidth="1"/>
    <col min="11914" max="12032" width="9" style="1"/>
    <col min="12033" max="12117" width="1.21875" style="1" customWidth="1"/>
    <col min="12118" max="12134" width="1.33203125" style="1" customWidth="1"/>
    <col min="12135" max="12167" width="1" style="1" customWidth="1"/>
    <col min="12168" max="12168" width="1.33203125" style="1" customWidth="1"/>
    <col min="12169" max="12169" width="0.6640625" style="1" customWidth="1"/>
    <col min="12170" max="12288" width="9" style="1"/>
    <col min="12289" max="12373" width="1.21875" style="1" customWidth="1"/>
    <col min="12374" max="12390" width="1.33203125" style="1" customWidth="1"/>
    <col min="12391" max="12423" width="1" style="1" customWidth="1"/>
    <col min="12424" max="12424" width="1.33203125" style="1" customWidth="1"/>
    <col min="12425" max="12425" width="0.6640625" style="1" customWidth="1"/>
    <col min="12426" max="12544" width="9" style="1"/>
    <col min="12545" max="12629" width="1.21875" style="1" customWidth="1"/>
    <col min="12630" max="12646" width="1.33203125" style="1" customWidth="1"/>
    <col min="12647" max="12679" width="1" style="1" customWidth="1"/>
    <col min="12680" max="12680" width="1.33203125" style="1" customWidth="1"/>
    <col min="12681" max="12681" width="0.6640625" style="1" customWidth="1"/>
    <col min="12682" max="12800" width="9" style="1"/>
    <col min="12801" max="12885" width="1.21875" style="1" customWidth="1"/>
    <col min="12886" max="12902" width="1.33203125" style="1" customWidth="1"/>
    <col min="12903" max="12935" width="1" style="1" customWidth="1"/>
    <col min="12936" max="12936" width="1.33203125" style="1" customWidth="1"/>
    <col min="12937" max="12937" width="0.6640625" style="1" customWidth="1"/>
    <col min="12938" max="13056" width="9" style="1"/>
    <col min="13057" max="13141" width="1.21875" style="1" customWidth="1"/>
    <col min="13142" max="13158" width="1.33203125" style="1" customWidth="1"/>
    <col min="13159" max="13191" width="1" style="1" customWidth="1"/>
    <col min="13192" max="13192" width="1.33203125" style="1" customWidth="1"/>
    <col min="13193" max="13193" width="0.6640625" style="1" customWidth="1"/>
    <col min="13194" max="13312" width="9" style="1"/>
    <col min="13313" max="13397" width="1.21875" style="1" customWidth="1"/>
    <col min="13398" max="13414" width="1.33203125" style="1" customWidth="1"/>
    <col min="13415" max="13447" width="1" style="1" customWidth="1"/>
    <col min="13448" max="13448" width="1.33203125" style="1" customWidth="1"/>
    <col min="13449" max="13449" width="0.6640625" style="1" customWidth="1"/>
    <col min="13450" max="13568" width="9" style="1"/>
    <col min="13569" max="13653" width="1.21875" style="1" customWidth="1"/>
    <col min="13654" max="13670" width="1.33203125" style="1" customWidth="1"/>
    <col min="13671" max="13703" width="1" style="1" customWidth="1"/>
    <col min="13704" max="13704" width="1.33203125" style="1" customWidth="1"/>
    <col min="13705" max="13705" width="0.6640625" style="1" customWidth="1"/>
    <col min="13706" max="13824" width="9" style="1"/>
    <col min="13825" max="13909" width="1.21875" style="1" customWidth="1"/>
    <col min="13910" max="13926" width="1.33203125" style="1" customWidth="1"/>
    <col min="13927" max="13959" width="1" style="1" customWidth="1"/>
    <col min="13960" max="13960" width="1.33203125" style="1" customWidth="1"/>
    <col min="13961" max="13961" width="0.6640625" style="1" customWidth="1"/>
    <col min="13962" max="14080" width="9" style="1"/>
    <col min="14081" max="14165" width="1.21875" style="1" customWidth="1"/>
    <col min="14166" max="14182" width="1.33203125" style="1" customWidth="1"/>
    <col min="14183" max="14215" width="1" style="1" customWidth="1"/>
    <col min="14216" max="14216" width="1.33203125" style="1" customWidth="1"/>
    <col min="14217" max="14217" width="0.6640625" style="1" customWidth="1"/>
    <col min="14218" max="14336" width="9" style="1"/>
    <col min="14337" max="14421" width="1.21875" style="1" customWidth="1"/>
    <col min="14422" max="14438" width="1.33203125" style="1" customWidth="1"/>
    <col min="14439" max="14471" width="1" style="1" customWidth="1"/>
    <col min="14472" max="14472" width="1.33203125" style="1" customWidth="1"/>
    <col min="14473" max="14473" width="0.6640625" style="1" customWidth="1"/>
    <col min="14474" max="14592" width="9" style="1"/>
    <col min="14593" max="14677" width="1.21875" style="1" customWidth="1"/>
    <col min="14678" max="14694" width="1.33203125" style="1" customWidth="1"/>
    <col min="14695" max="14727" width="1" style="1" customWidth="1"/>
    <col min="14728" max="14728" width="1.33203125" style="1" customWidth="1"/>
    <col min="14729" max="14729" width="0.6640625" style="1" customWidth="1"/>
    <col min="14730" max="14848" width="9" style="1"/>
    <col min="14849" max="14933" width="1.21875" style="1" customWidth="1"/>
    <col min="14934" max="14950" width="1.33203125" style="1" customWidth="1"/>
    <col min="14951" max="14983" width="1" style="1" customWidth="1"/>
    <col min="14984" max="14984" width="1.33203125" style="1" customWidth="1"/>
    <col min="14985" max="14985" width="0.6640625" style="1" customWidth="1"/>
    <col min="14986" max="15104" width="9" style="1"/>
    <col min="15105" max="15189" width="1.21875" style="1" customWidth="1"/>
    <col min="15190" max="15206" width="1.33203125" style="1" customWidth="1"/>
    <col min="15207" max="15239" width="1" style="1" customWidth="1"/>
    <col min="15240" max="15240" width="1.33203125" style="1" customWidth="1"/>
    <col min="15241" max="15241" width="0.6640625" style="1" customWidth="1"/>
    <col min="15242" max="15360" width="9" style="1"/>
    <col min="15361" max="15445" width="1.21875" style="1" customWidth="1"/>
    <col min="15446" max="15462" width="1.33203125" style="1" customWidth="1"/>
    <col min="15463" max="15495" width="1" style="1" customWidth="1"/>
    <col min="15496" max="15496" width="1.33203125" style="1" customWidth="1"/>
    <col min="15497" max="15497" width="0.6640625" style="1" customWidth="1"/>
    <col min="15498" max="15616" width="9" style="1"/>
    <col min="15617" max="15701" width="1.21875" style="1" customWidth="1"/>
    <col min="15702" max="15718" width="1.33203125" style="1" customWidth="1"/>
    <col min="15719" max="15751" width="1" style="1" customWidth="1"/>
    <col min="15752" max="15752" width="1.33203125" style="1" customWidth="1"/>
    <col min="15753" max="15753" width="0.6640625" style="1" customWidth="1"/>
    <col min="15754" max="15872" width="9" style="1"/>
    <col min="15873" max="15957" width="1.21875" style="1" customWidth="1"/>
    <col min="15958" max="15974" width="1.33203125" style="1" customWidth="1"/>
    <col min="15975" max="16007" width="1" style="1" customWidth="1"/>
    <col min="16008" max="16008" width="1.33203125" style="1" customWidth="1"/>
    <col min="16009" max="16009" width="0.6640625" style="1" customWidth="1"/>
    <col min="16010" max="16128" width="9" style="1"/>
    <col min="16129" max="16213" width="1.21875" style="1" customWidth="1"/>
    <col min="16214" max="16230" width="1.33203125" style="1" customWidth="1"/>
    <col min="16231" max="16263" width="1" style="1" customWidth="1"/>
    <col min="16264" max="16264" width="1.33203125" style="1" customWidth="1"/>
    <col min="16265" max="16265" width="0.6640625" style="1" customWidth="1"/>
    <col min="16266" max="16384" width="9" style="1"/>
  </cols>
  <sheetData>
    <row r="1" spans="1:86">
      <c r="A1" s="1" t="s">
        <v>36</v>
      </c>
    </row>
    <row r="2" spans="1:86" ht="16.2">
      <c r="A2" s="49" t="s">
        <v>52</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row>
    <row r="4" spans="1:86" ht="22.5" customHeight="1">
      <c r="A4" s="50" t="s">
        <v>34</v>
      </c>
      <c r="B4" s="51"/>
      <c r="C4" s="51"/>
      <c r="D4" s="51"/>
      <c r="E4" s="51"/>
      <c r="F4" s="51"/>
      <c r="G4" s="51"/>
      <c r="H4" s="51"/>
      <c r="I4" s="52"/>
      <c r="J4" s="28"/>
      <c r="K4" s="28"/>
      <c r="L4" s="28"/>
      <c r="M4" s="28"/>
      <c r="N4" s="28"/>
      <c r="O4" s="28"/>
      <c r="P4" s="28"/>
      <c r="Q4" s="28"/>
      <c r="R4" s="28"/>
      <c r="BD4" s="53" t="s">
        <v>13</v>
      </c>
      <c r="BE4" s="53"/>
      <c r="BF4" s="53"/>
      <c r="BG4" s="53"/>
      <c r="BH4" s="53"/>
      <c r="BI4" s="53"/>
      <c r="BJ4" s="53"/>
      <c r="BK4" s="53"/>
      <c r="BL4" s="53"/>
      <c r="BM4" s="53"/>
      <c r="BN4" s="54"/>
      <c r="BO4" s="55"/>
      <c r="BP4" s="55"/>
      <c r="BQ4" s="55"/>
      <c r="BR4" s="55"/>
      <c r="BS4" s="55"/>
      <c r="BT4" s="55"/>
      <c r="BU4" s="55"/>
      <c r="BV4" s="55"/>
      <c r="BW4" s="55"/>
      <c r="BX4" s="55"/>
      <c r="BY4" s="56"/>
    </row>
    <row r="5" spans="1:86" ht="22.5" customHeight="1">
      <c r="A5" s="23" t="s">
        <v>16</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5"/>
      <c r="BZ5" s="2"/>
      <c r="CA5" s="2"/>
    </row>
    <row r="6" spans="1:86" ht="28.5" customHeight="1">
      <c r="A6" s="18"/>
      <c r="B6" s="19"/>
      <c r="C6" s="19"/>
      <c r="D6" s="19"/>
      <c r="E6" s="19"/>
      <c r="F6" s="19"/>
      <c r="G6" s="19"/>
      <c r="H6" s="19"/>
      <c r="I6" s="19"/>
      <c r="J6" s="20"/>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2"/>
      <c r="BZ6" s="2"/>
      <c r="CA6" s="2"/>
    </row>
    <row r="7" spans="1:86" ht="23.25" customHeight="1">
      <c r="A7" s="23" t="s">
        <v>15</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5"/>
      <c r="BZ7" s="2"/>
      <c r="CA7" s="2"/>
      <c r="CC7" s="3"/>
      <c r="CD7" s="3"/>
      <c r="CE7" s="3"/>
      <c r="CF7" s="3"/>
      <c r="CG7" s="3"/>
      <c r="CH7" s="3"/>
    </row>
    <row r="8" spans="1:86" ht="28.5" customHeight="1">
      <c r="A8" s="26"/>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row>
    <row r="9" spans="1:86" ht="22.5" customHeight="1">
      <c r="A9" s="48" t="s">
        <v>1</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2"/>
      <c r="CA9" s="2"/>
    </row>
    <row r="10" spans="1:86" ht="39.6" customHeight="1">
      <c r="A10" s="35" t="s">
        <v>55</v>
      </c>
      <c r="B10" s="36"/>
      <c r="C10" s="36"/>
      <c r="D10" s="36"/>
      <c r="E10" s="37"/>
      <c r="F10" s="44" t="s">
        <v>56</v>
      </c>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6"/>
      <c r="BZ10" s="2"/>
      <c r="CA10" s="2"/>
    </row>
    <row r="11" spans="1:86" ht="39.6" customHeight="1">
      <c r="A11" s="38"/>
      <c r="B11" s="39"/>
      <c r="C11" s="39"/>
      <c r="D11" s="39"/>
      <c r="E11" s="40"/>
      <c r="F11" s="44" t="s">
        <v>57</v>
      </c>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6"/>
      <c r="BZ11" s="2"/>
      <c r="CA11" s="2"/>
    </row>
    <row r="12" spans="1:86" ht="39.6" customHeight="1">
      <c r="A12" s="41"/>
      <c r="B12" s="42"/>
      <c r="C12" s="42"/>
      <c r="D12" s="42"/>
      <c r="E12" s="43"/>
      <c r="F12" s="47" t="s">
        <v>54</v>
      </c>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6"/>
      <c r="BZ12" s="2"/>
      <c r="CA12" s="2"/>
    </row>
    <row r="13" spans="1:86" ht="22.5" customHeight="1">
      <c r="A13" s="57" t="s">
        <v>6</v>
      </c>
      <c r="B13" s="57"/>
      <c r="C13" s="57"/>
      <c r="D13" s="57"/>
      <c r="E13" s="57"/>
      <c r="F13" s="57" t="s">
        <v>53</v>
      </c>
      <c r="G13" s="57"/>
      <c r="H13" s="57"/>
      <c r="I13" s="57"/>
      <c r="J13" s="28" t="s">
        <v>7</v>
      </c>
      <c r="K13" s="28"/>
      <c r="L13" s="28"/>
      <c r="M13" s="28"/>
      <c r="N13" s="28"/>
      <c r="O13" s="28"/>
      <c r="P13" s="28"/>
      <c r="Q13" s="28"/>
      <c r="R13" s="28"/>
      <c r="S13" s="28"/>
      <c r="T13" s="28"/>
      <c r="U13" s="28"/>
      <c r="V13" s="28"/>
      <c r="W13" s="28"/>
      <c r="X13" s="28"/>
      <c r="Y13" s="28"/>
      <c r="Z13" s="28"/>
      <c r="AA13" s="28" t="s">
        <v>8</v>
      </c>
      <c r="AB13" s="28"/>
      <c r="AC13" s="28"/>
      <c r="AD13" s="28"/>
      <c r="AE13" s="28"/>
      <c r="AF13" s="28"/>
      <c r="AG13" s="28"/>
      <c r="AH13" s="28"/>
      <c r="AI13" s="28"/>
      <c r="AJ13" s="28"/>
      <c r="AK13" s="28"/>
      <c r="AL13" s="28"/>
      <c r="AM13" s="28"/>
      <c r="AN13" s="28"/>
      <c r="AO13" s="28"/>
      <c r="AP13" s="28"/>
      <c r="AQ13" s="28"/>
      <c r="AR13" s="28"/>
      <c r="AS13" s="28"/>
      <c r="AT13" s="28"/>
      <c r="AU13" s="28"/>
      <c r="AV13" s="28"/>
      <c r="AW13" s="34" t="s">
        <v>9</v>
      </c>
      <c r="AX13" s="34"/>
      <c r="AY13" s="34"/>
      <c r="AZ13" s="34"/>
      <c r="BA13" s="34"/>
      <c r="BB13" s="34"/>
      <c r="BC13" s="34"/>
      <c r="BD13" s="34"/>
      <c r="BE13" s="34"/>
      <c r="BF13" s="34"/>
      <c r="BG13" s="28" t="s">
        <v>3</v>
      </c>
      <c r="BH13" s="28"/>
      <c r="BI13" s="28"/>
      <c r="BJ13" s="28"/>
      <c r="BK13" s="28"/>
      <c r="BL13" s="28"/>
      <c r="BM13" s="28"/>
      <c r="BN13" s="28"/>
      <c r="BO13" s="28" t="s">
        <v>10</v>
      </c>
      <c r="BP13" s="28"/>
      <c r="BQ13" s="28"/>
      <c r="BR13" s="28"/>
      <c r="BS13" s="28"/>
      <c r="BT13" s="28"/>
      <c r="BU13" s="28"/>
      <c r="BV13" s="28"/>
      <c r="BW13" s="28"/>
      <c r="BX13" s="28"/>
      <c r="BY13" s="28"/>
    </row>
    <row r="14" spans="1:86" ht="22.5" customHeight="1">
      <c r="A14" s="57"/>
      <c r="B14" s="57"/>
      <c r="C14" s="57"/>
      <c r="D14" s="57"/>
      <c r="E14" s="57"/>
      <c r="F14" s="57"/>
      <c r="G14" s="57"/>
      <c r="H14" s="57"/>
      <c r="I14" s="57"/>
      <c r="J14" s="29"/>
      <c r="K14" s="30"/>
      <c r="L14" s="30"/>
      <c r="M14" s="30"/>
      <c r="N14" s="30"/>
      <c r="O14" s="30"/>
      <c r="P14" s="30"/>
      <c r="Q14" s="30"/>
      <c r="R14" s="30"/>
      <c r="S14" s="30"/>
      <c r="T14" s="30"/>
      <c r="U14" s="30"/>
      <c r="V14" s="30"/>
      <c r="W14" s="30"/>
      <c r="X14" s="30"/>
      <c r="Y14" s="30"/>
      <c r="Z14" s="31"/>
      <c r="AA14" s="29"/>
      <c r="AB14" s="30"/>
      <c r="AC14" s="30"/>
      <c r="AD14" s="30"/>
      <c r="AE14" s="30"/>
      <c r="AF14" s="30"/>
      <c r="AG14" s="30"/>
      <c r="AH14" s="30"/>
      <c r="AI14" s="30"/>
      <c r="AJ14" s="30"/>
      <c r="AK14" s="30"/>
      <c r="AL14" s="30"/>
      <c r="AM14" s="30"/>
      <c r="AN14" s="30"/>
      <c r="AO14" s="30"/>
      <c r="AP14" s="30"/>
      <c r="AQ14" s="30"/>
      <c r="AR14" s="30"/>
      <c r="AS14" s="30"/>
      <c r="AT14" s="30"/>
      <c r="AU14" s="30"/>
      <c r="AV14" s="31"/>
      <c r="AW14" s="32"/>
      <c r="AX14" s="32"/>
      <c r="AY14" s="32"/>
      <c r="AZ14" s="32"/>
      <c r="BA14" s="32"/>
      <c r="BB14" s="32"/>
      <c r="BC14" s="32"/>
      <c r="BD14" s="32"/>
      <c r="BE14" s="32"/>
      <c r="BF14" s="32"/>
      <c r="BG14" s="33"/>
      <c r="BH14" s="33"/>
      <c r="BI14" s="33"/>
      <c r="BJ14" s="33"/>
      <c r="BK14" s="33"/>
      <c r="BL14" s="33"/>
      <c r="BM14" s="33"/>
      <c r="BN14" s="33"/>
      <c r="BO14" s="32"/>
      <c r="BP14" s="32"/>
      <c r="BQ14" s="32"/>
      <c r="BR14" s="32"/>
      <c r="BS14" s="32"/>
      <c r="BT14" s="32"/>
      <c r="BU14" s="32"/>
      <c r="BV14" s="32"/>
      <c r="BW14" s="32"/>
      <c r="BX14" s="32"/>
      <c r="BY14" s="32"/>
    </row>
    <row r="15" spans="1:86" ht="22.5" customHeight="1">
      <c r="A15" s="57"/>
      <c r="B15" s="57"/>
      <c r="C15" s="57"/>
      <c r="D15" s="57"/>
      <c r="E15" s="57"/>
      <c r="F15" s="57"/>
      <c r="G15" s="57"/>
      <c r="H15" s="57"/>
      <c r="I15" s="57"/>
      <c r="J15" s="59"/>
      <c r="K15" s="60"/>
      <c r="L15" s="60"/>
      <c r="M15" s="60"/>
      <c r="N15" s="60"/>
      <c r="O15" s="60"/>
      <c r="P15" s="60"/>
      <c r="Q15" s="60"/>
      <c r="R15" s="60"/>
      <c r="S15" s="60"/>
      <c r="T15" s="60"/>
      <c r="U15" s="60"/>
      <c r="V15" s="60"/>
      <c r="W15" s="60"/>
      <c r="X15" s="60"/>
      <c r="Y15" s="60"/>
      <c r="Z15" s="61"/>
      <c r="AA15" s="59"/>
      <c r="AB15" s="60"/>
      <c r="AC15" s="60"/>
      <c r="AD15" s="60"/>
      <c r="AE15" s="60"/>
      <c r="AF15" s="60"/>
      <c r="AG15" s="60"/>
      <c r="AH15" s="60"/>
      <c r="AI15" s="60"/>
      <c r="AJ15" s="60"/>
      <c r="AK15" s="60"/>
      <c r="AL15" s="60"/>
      <c r="AM15" s="60"/>
      <c r="AN15" s="60"/>
      <c r="AO15" s="60"/>
      <c r="AP15" s="60"/>
      <c r="AQ15" s="60"/>
      <c r="AR15" s="60"/>
      <c r="AS15" s="60"/>
      <c r="AT15" s="60"/>
      <c r="AU15" s="60"/>
      <c r="AV15" s="61"/>
      <c r="AW15" s="17"/>
      <c r="AX15" s="17"/>
      <c r="AY15" s="17"/>
      <c r="AZ15" s="17"/>
      <c r="BA15" s="17"/>
      <c r="BB15" s="17"/>
      <c r="BC15" s="17"/>
      <c r="BD15" s="17"/>
      <c r="BE15" s="17"/>
      <c r="BF15" s="17"/>
      <c r="BG15" s="16"/>
      <c r="BH15" s="16"/>
      <c r="BI15" s="16"/>
      <c r="BJ15" s="16"/>
      <c r="BK15" s="16"/>
      <c r="BL15" s="16"/>
      <c r="BM15" s="16"/>
      <c r="BN15" s="16"/>
      <c r="BO15" s="17"/>
      <c r="BP15" s="17"/>
      <c r="BQ15" s="17"/>
      <c r="BR15" s="17"/>
      <c r="BS15" s="17"/>
      <c r="BT15" s="17"/>
      <c r="BU15" s="17"/>
      <c r="BV15" s="17"/>
      <c r="BW15" s="17"/>
      <c r="BX15" s="17"/>
      <c r="BY15" s="17"/>
    </row>
    <row r="16" spans="1:86" ht="22.5" customHeight="1">
      <c r="A16" s="57"/>
      <c r="B16" s="57"/>
      <c r="C16" s="57"/>
      <c r="D16" s="57"/>
      <c r="E16" s="57"/>
      <c r="F16" s="57"/>
      <c r="G16" s="57"/>
      <c r="H16" s="57"/>
      <c r="I16" s="57"/>
      <c r="J16" s="59"/>
      <c r="K16" s="60"/>
      <c r="L16" s="60"/>
      <c r="M16" s="60"/>
      <c r="N16" s="60"/>
      <c r="O16" s="60"/>
      <c r="P16" s="60"/>
      <c r="Q16" s="60"/>
      <c r="R16" s="60"/>
      <c r="S16" s="60"/>
      <c r="T16" s="60"/>
      <c r="U16" s="60"/>
      <c r="V16" s="60"/>
      <c r="W16" s="60"/>
      <c r="X16" s="60"/>
      <c r="Y16" s="60"/>
      <c r="Z16" s="61"/>
      <c r="AA16" s="59"/>
      <c r="AB16" s="60"/>
      <c r="AC16" s="60"/>
      <c r="AD16" s="60"/>
      <c r="AE16" s="60"/>
      <c r="AF16" s="60"/>
      <c r="AG16" s="60"/>
      <c r="AH16" s="60"/>
      <c r="AI16" s="60"/>
      <c r="AJ16" s="60"/>
      <c r="AK16" s="60"/>
      <c r="AL16" s="60"/>
      <c r="AM16" s="60"/>
      <c r="AN16" s="60"/>
      <c r="AO16" s="60"/>
      <c r="AP16" s="60"/>
      <c r="AQ16" s="60"/>
      <c r="AR16" s="60"/>
      <c r="AS16" s="60"/>
      <c r="AT16" s="60"/>
      <c r="AU16" s="60"/>
      <c r="AV16" s="61"/>
      <c r="AW16" s="17"/>
      <c r="AX16" s="17"/>
      <c r="AY16" s="17"/>
      <c r="AZ16" s="17"/>
      <c r="BA16" s="17"/>
      <c r="BB16" s="17"/>
      <c r="BC16" s="17"/>
      <c r="BD16" s="17"/>
      <c r="BE16" s="17"/>
      <c r="BF16" s="17"/>
      <c r="BG16" s="70"/>
      <c r="BH16" s="70"/>
      <c r="BI16" s="70"/>
      <c r="BJ16" s="70"/>
      <c r="BK16" s="70"/>
      <c r="BL16" s="70"/>
      <c r="BM16" s="70"/>
      <c r="BN16" s="70"/>
      <c r="BO16" s="17"/>
      <c r="BP16" s="17"/>
      <c r="BQ16" s="17"/>
      <c r="BR16" s="17"/>
      <c r="BS16" s="17"/>
      <c r="BT16" s="17"/>
      <c r="BU16" s="17"/>
      <c r="BV16" s="17"/>
      <c r="BW16" s="17"/>
      <c r="BX16" s="17"/>
      <c r="BY16" s="17"/>
    </row>
    <row r="17" spans="1:80" ht="22.5" customHeight="1">
      <c r="A17" s="57"/>
      <c r="B17" s="57"/>
      <c r="C17" s="57"/>
      <c r="D17" s="57"/>
      <c r="E17" s="57"/>
      <c r="F17" s="57"/>
      <c r="G17" s="57"/>
      <c r="H17" s="57"/>
      <c r="I17" s="57"/>
      <c r="J17" s="59"/>
      <c r="K17" s="60"/>
      <c r="L17" s="60"/>
      <c r="M17" s="60"/>
      <c r="N17" s="60"/>
      <c r="O17" s="60"/>
      <c r="P17" s="60"/>
      <c r="Q17" s="60"/>
      <c r="R17" s="60"/>
      <c r="S17" s="60"/>
      <c r="T17" s="60"/>
      <c r="U17" s="60"/>
      <c r="V17" s="60"/>
      <c r="W17" s="60"/>
      <c r="X17" s="60"/>
      <c r="Y17" s="60"/>
      <c r="Z17" s="61"/>
      <c r="AA17" s="59"/>
      <c r="AB17" s="60"/>
      <c r="AC17" s="60"/>
      <c r="AD17" s="60"/>
      <c r="AE17" s="60"/>
      <c r="AF17" s="60"/>
      <c r="AG17" s="60"/>
      <c r="AH17" s="60"/>
      <c r="AI17" s="60"/>
      <c r="AJ17" s="60"/>
      <c r="AK17" s="60"/>
      <c r="AL17" s="60"/>
      <c r="AM17" s="60"/>
      <c r="AN17" s="60"/>
      <c r="AO17" s="60"/>
      <c r="AP17" s="60"/>
      <c r="AQ17" s="60"/>
      <c r="AR17" s="60"/>
      <c r="AS17" s="60"/>
      <c r="AT17" s="60"/>
      <c r="AU17" s="60"/>
      <c r="AV17" s="61"/>
      <c r="AW17" s="17"/>
      <c r="AX17" s="17"/>
      <c r="AY17" s="17"/>
      <c r="AZ17" s="17"/>
      <c r="BA17" s="17"/>
      <c r="BB17" s="17"/>
      <c r="BC17" s="17"/>
      <c r="BD17" s="17"/>
      <c r="BE17" s="17"/>
      <c r="BF17" s="17"/>
      <c r="BG17" s="16"/>
      <c r="BH17" s="16"/>
      <c r="BI17" s="16"/>
      <c r="BJ17" s="16"/>
      <c r="BK17" s="16"/>
      <c r="BL17" s="16"/>
      <c r="BM17" s="16"/>
      <c r="BN17" s="16"/>
      <c r="BO17" s="17"/>
      <c r="BP17" s="17"/>
      <c r="BQ17" s="17"/>
      <c r="BR17" s="17"/>
      <c r="BS17" s="17"/>
      <c r="BT17" s="17"/>
      <c r="BU17" s="17"/>
      <c r="BV17" s="17"/>
      <c r="BW17" s="17"/>
      <c r="BX17" s="17"/>
      <c r="BY17" s="17"/>
    </row>
    <row r="18" spans="1:80" ht="22.5" customHeight="1">
      <c r="A18" s="57"/>
      <c r="B18" s="57"/>
      <c r="C18" s="57"/>
      <c r="D18" s="57"/>
      <c r="E18" s="57"/>
      <c r="F18" s="57"/>
      <c r="G18" s="57"/>
      <c r="H18" s="57"/>
      <c r="I18" s="57"/>
      <c r="J18" s="59"/>
      <c r="K18" s="60"/>
      <c r="L18" s="60"/>
      <c r="M18" s="60"/>
      <c r="N18" s="60"/>
      <c r="O18" s="60"/>
      <c r="P18" s="60"/>
      <c r="Q18" s="60"/>
      <c r="R18" s="60"/>
      <c r="S18" s="60"/>
      <c r="T18" s="60"/>
      <c r="U18" s="60"/>
      <c r="V18" s="60"/>
      <c r="W18" s="60"/>
      <c r="X18" s="60"/>
      <c r="Y18" s="60"/>
      <c r="Z18" s="61"/>
      <c r="AA18" s="16"/>
      <c r="AB18" s="16"/>
      <c r="AC18" s="16"/>
      <c r="AD18" s="16"/>
      <c r="AE18" s="16"/>
      <c r="AF18" s="16"/>
      <c r="AG18" s="16"/>
      <c r="AH18" s="16"/>
      <c r="AI18" s="16"/>
      <c r="AJ18" s="16"/>
      <c r="AK18" s="16"/>
      <c r="AL18" s="16"/>
      <c r="AM18" s="16"/>
      <c r="AN18" s="16"/>
      <c r="AO18" s="16"/>
      <c r="AP18" s="16"/>
      <c r="AQ18" s="16"/>
      <c r="AR18" s="16"/>
      <c r="AS18" s="16"/>
      <c r="AT18" s="16"/>
      <c r="AU18" s="16"/>
      <c r="AV18" s="16"/>
      <c r="AW18" s="17"/>
      <c r="AX18" s="17"/>
      <c r="AY18" s="17"/>
      <c r="AZ18" s="17"/>
      <c r="BA18" s="17"/>
      <c r="BB18" s="17"/>
      <c r="BC18" s="17"/>
      <c r="BD18" s="17"/>
      <c r="BE18" s="17"/>
      <c r="BF18" s="17"/>
      <c r="BG18" s="16"/>
      <c r="BH18" s="16"/>
      <c r="BI18" s="16"/>
      <c r="BJ18" s="16"/>
      <c r="BK18" s="16"/>
      <c r="BL18" s="16"/>
      <c r="BM18" s="16"/>
      <c r="BN18" s="16"/>
      <c r="BO18" s="17"/>
      <c r="BP18" s="17"/>
      <c r="BQ18" s="17"/>
      <c r="BR18" s="17"/>
      <c r="BS18" s="17"/>
      <c r="BT18" s="17"/>
      <c r="BU18" s="17"/>
      <c r="BV18" s="17"/>
      <c r="BW18" s="17"/>
      <c r="BX18" s="17"/>
      <c r="BY18" s="17"/>
    </row>
    <row r="19" spans="1:80" ht="22.5" customHeight="1">
      <c r="A19" s="57"/>
      <c r="B19" s="57"/>
      <c r="C19" s="57"/>
      <c r="D19" s="57"/>
      <c r="E19" s="57"/>
      <c r="F19" s="57"/>
      <c r="G19" s="57"/>
      <c r="H19" s="57"/>
      <c r="I19" s="57"/>
      <c r="J19" s="59"/>
      <c r="K19" s="60"/>
      <c r="L19" s="60"/>
      <c r="M19" s="60"/>
      <c r="N19" s="60"/>
      <c r="O19" s="60"/>
      <c r="P19" s="60"/>
      <c r="Q19" s="60"/>
      <c r="R19" s="60"/>
      <c r="S19" s="60"/>
      <c r="T19" s="60"/>
      <c r="U19" s="60"/>
      <c r="V19" s="60"/>
      <c r="W19" s="60"/>
      <c r="X19" s="60"/>
      <c r="Y19" s="60"/>
      <c r="Z19" s="61"/>
      <c r="AA19" s="16"/>
      <c r="AB19" s="16"/>
      <c r="AC19" s="16"/>
      <c r="AD19" s="16"/>
      <c r="AE19" s="16"/>
      <c r="AF19" s="16"/>
      <c r="AG19" s="16"/>
      <c r="AH19" s="16"/>
      <c r="AI19" s="16"/>
      <c r="AJ19" s="16"/>
      <c r="AK19" s="16"/>
      <c r="AL19" s="16"/>
      <c r="AM19" s="16"/>
      <c r="AN19" s="16"/>
      <c r="AO19" s="16"/>
      <c r="AP19" s="16"/>
      <c r="AQ19" s="16"/>
      <c r="AR19" s="16"/>
      <c r="AS19" s="16"/>
      <c r="AT19" s="16"/>
      <c r="AU19" s="16"/>
      <c r="AV19" s="16"/>
      <c r="AW19" s="17"/>
      <c r="AX19" s="17"/>
      <c r="AY19" s="17"/>
      <c r="AZ19" s="17"/>
      <c r="BA19" s="17"/>
      <c r="BB19" s="17"/>
      <c r="BC19" s="17"/>
      <c r="BD19" s="17"/>
      <c r="BE19" s="17"/>
      <c r="BF19" s="17"/>
      <c r="BG19" s="16"/>
      <c r="BH19" s="16"/>
      <c r="BI19" s="16"/>
      <c r="BJ19" s="16"/>
      <c r="BK19" s="16"/>
      <c r="BL19" s="16"/>
      <c r="BM19" s="16"/>
      <c r="BN19" s="16"/>
      <c r="BO19" s="17"/>
      <c r="BP19" s="17"/>
      <c r="BQ19" s="17"/>
      <c r="BR19" s="17"/>
      <c r="BS19" s="17"/>
      <c r="BT19" s="17"/>
      <c r="BU19" s="17"/>
      <c r="BV19" s="17"/>
      <c r="BW19" s="17"/>
      <c r="BX19" s="17"/>
      <c r="BY19" s="17"/>
    </row>
    <row r="20" spans="1:80" ht="22.5" customHeight="1" thickBot="1">
      <c r="A20" s="57"/>
      <c r="B20" s="57"/>
      <c r="C20" s="57"/>
      <c r="D20" s="57"/>
      <c r="E20" s="57"/>
      <c r="F20" s="57"/>
      <c r="G20" s="57"/>
      <c r="H20" s="57"/>
      <c r="I20" s="57"/>
      <c r="J20" s="59"/>
      <c r="K20" s="60"/>
      <c r="L20" s="60"/>
      <c r="M20" s="60"/>
      <c r="N20" s="60"/>
      <c r="O20" s="60"/>
      <c r="P20" s="60"/>
      <c r="Q20" s="60"/>
      <c r="R20" s="60"/>
      <c r="S20" s="60"/>
      <c r="T20" s="60"/>
      <c r="U20" s="60"/>
      <c r="V20" s="60"/>
      <c r="W20" s="60"/>
      <c r="X20" s="60"/>
      <c r="Y20" s="60"/>
      <c r="Z20" s="61"/>
      <c r="AA20" s="72"/>
      <c r="AB20" s="72"/>
      <c r="AC20" s="72"/>
      <c r="AD20" s="72"/>
      <c r="AE20" s="72"/>
      <c r="AF20" s="72"/>
      <c r="AG20" s="72"/>
      <c r="AH20" s="72"/>
      <c r="AI20" s="72"/>
      <c r="AJ20" s="72"/>
      <c r="AK20" s="72"/>
      <c r="AL20" s="72"/>
      <c r="AM20" s="72"/>
      <c r="AN20" s="72"/>
      <c r="AO20" s="72"/>
      <c r="AP20" s="72"/>
      <c r="AQ20" s="72"/>
      <c r="AR20" s="72"/>
      <c r="AS20" s="72"/>
      <c r="AT20" s="72"/>
      <c r="AU20" s="72"/>
      <c r="AV20" s="72"/>
      <c r="AW20" s="73"/>
      <c r="AX20" s="73"/>
      <c r="AY20" s="73"/>
      <c r="AZ20" s="73"/>
      <c r="BA20" s="73"/>
      <c r="BB20" s="73"/>
      <c r="BC20" s="73"/>
      <c r="BD20" s="73"/>
      <c r="BE20" s="73"/>
      <c r="BF20" s="73"/>
      <c r="BG20" s="72"/>
      <c r="BH20" s="72"/>
      <c r="BI20" s="72"/>
      <c r="BJ20" s="72"/>
      <c r="BK20" s="72"/>
      <c r="BL20" s="72"/>
      <c r="BM20" s="72"/>
      <c r="BN20" s="72"/>
      <c r="BO20" s="73"/>
      <c r="BP20" s="73"/>
      <c r="BQ20" s="73"/>
      <c r="BR20" s="73"/>
      <c r="BS20" s="73"/>
      <c r="BT20" s="73"/>
      <c r="BU20" s="73"/>
      <c r="BV20" s="73"/>
      <c r="BW20" s="73"/>
      <c r="BX20" s="73"/>
      <c r="BY20" s="73"/>
    </row>
    <row r="21" spans="1:80" ht="22.5" customHeight="1" thickBot="1">
      <c r="A21" s="57"/>
      <c r="B21" s="57"/>
      <c r="C21" s="57"/>
      <c r="D21" s="57"/>
      <c r="E21" s="57"/>
      <c r="F21" s="57"/>
      <c r="G21" s="57"/>
      <c r="H21" s="57"/>
      <c r="I21" s="58"/>
      <c r="J21" s="62" t="s">
        <v>37</v>
      </c>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71">
        <f>SUM(BO14:BY20)</f>
        <v>0</v>
      </c>
      <c r="BP21" s="71"/>
      <c r="BQ21" s="71"/>
      <c r="BR21" s="71"/>
      <c r="BS21" s="71"/>
      <c r="BT21" s="71"/>
      <c r="BU21" s="71"/>
      <c r="BV21" s="71"/>
      <c r="BW21" s="71"/>
      <c r="BX21" s="71"/>
      <c r="BY21" s="71"/>
    </row>
    <row r="22" spans="1:80" ht="22.5" customHeight="1">
      <c r="A22" s="57"/>
      <c r="B22" s="57"/>
      <c r="C22" s="57"/>
      <c r="D22" s="57"/>
      <c r="E22" s="57"/>
      <c r="F22" s="63" t="s">
        <v>38</v>
      </c>
      <c r="G22" s="64"/>
      <c r="H22" s="64"/>
      <c r="I22" s="65"/>
      <c r="J22" s="74"/>
      <c r="K22" s="75"/>
      <c r="L22" s="75"/>
      <c r="M22" s="75"/>
      <c r="N22" s="75"/>
      <c r="O22" s="75"/>
      <c r="P22" s="75"/>
      <c r="Q22" s="75"/>
      <c r="R22" s="75"/>
      <c r="S22" s="75"/>
      <c r="T22" s="75"/>
      <c r="U22" s="75"/>
      <c r="V22" s="75"/>
      <c r="W22" s="75"/>
      <c r="X22" s="75"/>
      <c r="Y22" s="75"/>
      <c r="Z22" s="76"/>
      <c r="AA22" s="77"/>
      <c r="AB22" s="77"/>
      <c r="AC22" s="77"/>
      <c r="AD22" s="77"/>
      <c r="AE22" s="77"/>
      <c r="AF22" s="77"/>
      <c r="AG22" s="77"/>
      <c r="AH22" s="77"/>
      <c r="AI22" s="77"/>
      <c r="AJ22" s="77"/>
      <c r="AK22" s="77"/>
      <c r="AL22" s="77"/>
      <c r="AM22" s="77"/>
      <c r="AN22" s="77"/>
      <c r="AO22" s="77"/>
      <c r="AP22" s="77"/>
      <c r="AQ22" s="77"/>
      <c r="AR22" s="77"/>
      <c r="AS22" s="77"/>
      <c r="AT22" s="77"/>
      <c r="AU22" s="77"/>
      <c r="AV22" s="77"/>
      <c r="AW22" s="78"/>
      <c r="AX22" s="78"/>
      <c r="AY22" s="78"/>
      <c r="AZ22" s="78"/>
      <c r="BA22" s="78"/>
      <c r="BB22" s="78"/>
      <c r="BC22" s="78"/>
      <c r="BD22" s="78"/>
      <c r="BE22" s="78"/>
      <c r="BF22" s="78"/>
      <c r="BG22" s="77"/>
      <c r="BH22" s="77"/>
      <c r="BI22" s="77"/>
      <c r="BJ22" s="77"/>
      <c r="BK22" s="77"/>
      <c r="BL22" s="77"/>
      <c r="BM22" s="77"/>
      <c r="BN22" s="77"/>
      <c r="BO22" s="32"/>
      <c r="BP22" s="32"/>
      <c r="BQ22" s="32"/>
      <c r="BR22" s="32"/>
      <c r="BS22" s="32"/>
      <c r="BT22" s="32"/>
      <c r="BU22" s="32"/>
      <c r="BV22" s="32"/>
      <c r="BW22" s="32"/>
      <c r="BX22" s="32"/>
      <c r="BY22" s="32"/>
    </row>
    <row r="23" spans="1:80" ht="22.5" customHeight="1">
      <c r="A23" s="57"/>
      <c r="B23" s="57"/>
      <c r="C23" s="57"/>
      <c r="D23" s="57"/>
      <c r="E23" s="57"/>
      <c r="F23" s="66"/>
      <c r="G23" s="67"/>
      <c r="H23" s="67"/>
      <c r="I23" s="68"/>
      <c r="J23" s="59"/>
      <c r="K23" s="60"/>
      <c r="L23" s="60"/>
      <c r="M23" s="60"/>
      <c r="N23" s="60"/>
      <c r="O23" s="60"/>
      <c r="P23" s="60"/>
      <c r="Q23" s="60"/>
      <c r="R23" s="60"/>
      <c r="S23" s="60"/>
      <c r="T23" s="60"/>
      <c r="U23" s="60"/>
      <c r="V23" s="60"/>
      <c r="W23" s="60"/>
      <c r="X23" s="60"/>
      <c r="Y23" s="60"/>
      <c r="Z23" s="61"/>
      <c r="AA23" s="16"/>
      <c r="AB23" s="16"/>
      <c r="AC23" s="16"/>
      <c r="AD23" s="16"/>
      <c r="AE23" s="16"/>
      <c r="AF23" s="16"/>
      <c r="AG23" s="16"/>
      <c r="AH23" s="16"/>
      <c r="AI23" s="16"/>
      <c r="AJ23" s="16"/>
      <c r="AK23" s="16"/>
      <c r="AL23" s="16"/>
      <c r="AM23" s="16"/>
      <c r="AN23" s="16"/>
      <c r="AO23" s="16"/>
      <c r="AP23" s="16"/>
      <c r="AQ23" s="16"/>
      <c r="AR23" s="16"/>
      <c r="AS23" s="16"/>
      <c r="AT23" s="16"/>
      <c r="AU23" s="16"/>
      <c r="AV23" s="16"/>
      <c r="AW23" s="17"/>
      <c r="AX23" s="17"/>
      <c r="AY23" s="17"/>
      <c r="AZ23" s="17"/>
      <c r="BA23" s="17"/>
      <c r="BB23" s="17"/>
      <c r="BC23" s="17"/>
      <c r="BD23" s="17"/>
      <c r="BE23" s="17"/>
      <c r="BF23" s="17"/>
      <c r="BG23" s="16"/>
      <c r="BH23" s="16"/>
      <c r="BI23" s="16"/>
      <c r="BJ23" s="16"/>
      <c r="BK23" s="16"/>
      <c r="BL23" s="16"/>
      <c r="BM23" s="16"/>
      <c r="BN23" s="16"/>
      <c r="BO23" s="17"/>
      <c r="BP23" s="17"/>
      <c r="BQ23" s="17"/>
      <c r="BR23" s="17"/>
      <c r="BS23" s="17"/>
      <c r="BT23" s="17"/>
      <c r="BU23" s="17"/>
      <c r="BV23" s="17"/>
      <c r="BW23" s="17"/>
      <c r="BX23" s="17"/>
      <c r="BY23" s="17"/>
    </row>
    <row r="24" spans="1:80" ht="22.5" customHeight="1">
      <c r="A24" s="57"/>
      <c r="B24" s="57"/>
      <c r="C24" s="57"/>
      <c r="D24" s="57"/>
      <c r="E24" s="57"/>
      <c r="F24" s="66"/>
      <c r="G24" s="67"/>
      <c r="H24" s="67"/>
      <c r="I24" s="68"/>
      <c r="J24" s="59"/>
      <c r="K24" s="60"/>
      <c r="L24" s="60"/>
      <c r="M24" s="60"/>
      <c r="N24" s="60"/>
      <c r="O24" s="60"/>
      <c r="P24" s="60"/>
      <c r="Q24" s="60"/>
      <c r="R24" s="60"/>
      <c r="S24" s="60"/>
      <c r="T24" s="60"/>
      <c r="U24" s="60"/>
      <c r="V24" s="60"/>
      <c r="W24" s="60"/>
      <c r="X24" s="60"/>
      <c r="Y24" s="60"/>
      <c r="Z24" s="61"/>
      <c r="AA24" s="16"/>
      <c r="AB24" s="16"/>
      <c r="AC24" s="16"/>
      <c r="AD24" s="16"/>
      <c r="AE24" s="16"/>
      <c r="AF24" s="16"/>
      <c r="AG24" s="16"/>
      <c r="AH24" s="16"/>
      <c r="AI24" s="16"/>
      <c r="AJ24" s="16"/>
      <c r="AK24" s="16"/>
      <c r="AL24" s="16"/>
      <c r="AM24" s="16"/>
      <c r="AN24" s="16"/>
      <c r="AO24" s="16"/>
      <c r="AP24" s="16"/>
      <c r="AQ24" s="16"/>
      <c r="AR24" s="16"/>
      <c r="AS24" s="16"/>
      <c r="AT24" s="16"/>
      <c r="AU24" s="16"/>
      <c r="AV24" s="16"/>
      <c r="AW24" s="17"/>
      <c r="AX24" s="17"/>
      <c r="AY24" s="17"/>
      <c r="AZ24" s="17"/>
      <c r="BA24" s="17"/>
      <c r="BB24" s="17"/>
      <c r="BC24" s="17"/>
      <c r="BD24" s="17"/>
      <c r="BE24" s="17"/>
      <c r="BF24" s="17"/>
      <c r="BG24" s="16"/>
      <c r="BH24" s="16"/>
      <c r="BI24" s="16"/>
      <c r="BJ24" s="16"/>
      <c r="BK24" s="16"/>
      <c r="BL24" s="16"/>
      <c r="BM24" s="16"/>
      <c r="BN24" s="16"/>
      <c r="BO24" s="17"/>
      <c r="BP24" s="17"/>
      <c r="BQ24" s="17"/>
      <c r="BR24" s="17"/>
      <c r="BS24" s="17"/>
      <c r="BT24" s="17"/>
      <c r="BU24" s="17"/>
      <c r="BV24" s="17"/>
      <c r="BW24" s="17"/>
      <c r="BX24" s="17"/>
      <c r="BY24" s="17"/>
    </row>
    <row r="25" spans="1:80" ht="22.5" customHeight="1">
      <c r="A25" s="57"/>
      <c r="B25" s="57"/>
      <c r="C25" s="57"/>
      <c r="D25" s="57"/>
      <c r="E25" s="57"/>
      <c r="F25" s="66"/>
      <c r="G25" s="67"/>
      <c r="H25" s="67"/>
      <c r="I25" s="68"/>
      <c r="J25" s="59"/>
      <c r="K25" s="60"/>
      <c r="L25" s="60"/>
      <c r="M25" s="60"/>
      <c r="N25" s="60"/>
      <c r="O25" s="60"/>
      <c r="P25" s="60"/>
      <c r="Q25" s="60"/>
      <c r="R25" s="60"/>
      <c r="S25" s="60"/>
      <c r="T25" s="60"/>
      <c r="U25" s="60"/>
      <c r="V25" s="60"/>
      <c r="W25" s="60"/>
      <c r="X25" s="60"/>
      <c r="Y25" s="60"/>
      <c r="Z25" s="61"/>
      <c r="AA25" s="69"/>
      <c r="AB25" s="69"/>
      <c r="AC25" s="69"/>
      <c r="AD25" s="69"/>
      <c r="AE25" s="69"/>
      <c r="AF25" s="69"/>
      <c r="AG25" s="69"/>
      <c r="AH25" s="69"/>
      <c r="AI25" s="69"/>
      <c r="AJ25" s="69"/>
      <c r="AK25" s="69"/>
      <c r="AL25" s="69"/>
      <c r="AM25" s="69"/>
      <c r="AN25" s="69"/>
      <c r="AO25" s="69"/>
      <c r="AP25" s="69"/>
      <c r="AQ25" s="69"/>
      <c r="AR25" s="69"/>
      <c r="AS25" s="69"/>
      <c r="AT25" s="69"/>
      <c r="AU25" s="69"/>
      <c r="AV25" s="69"/>
      <c r="AW25" s="79"/>
      <c r="AX25" s="79"/>
      <c r="AY25" s="79"/>
      <c r="AZ25" s="79"/>
      <c r="BA25" s="79"/>
      <c r="BB25" s="79"/>
      <c r="BC25" s="79"/>
      <c r="BD25" s="79"/>
      <c r="BE25" s="79"/>
      <c r="BF25" s="79"/>
      <c r="BG25" s="69"/>
      <c r="BH25" s="69"/>
      <c r="BI25" s="69"/>
      <c r="BJ25" s="69"/>
      <c r="BK25" s="69"/>
      <c r="BL25" s="69"/>
      <c r="BM25" s="69"/>
      <c r="BN25" s="69"/>
      <c r="BO25" s="17"/>
      <c r="BP25" s="17"/>
      <c r="BQ25" s="17"/>
      <c r="BR25" s="17"/>
      <c r="BS25" s="17"/>
      <c r="BT25" s="17"/>
      <c r="BU25" s="17"/>
      <c r="BV25" s="17"/>
      <c r="BW25" s="17"/>
      <c r="BX25" s="17"/>
      <c r="BY25" s="17"/>
    </row>
    <row r="26" spans="1:80" ht="22.5" customHeight="1" thickBot="1">
      <c r="A26" s="57"/>
      <c r="B26" s="57"/>
      <c r="C26" s="57"/>
      <c r="D26" s="57"/>
      <c r="E26" s="57"/>
      <c r="F26" s="66"/>
      <c r="G26" s="67"/>
      <c r="H26" s="67"/>
      <c r="I26" s="68"/>
      <c r="J26" s="82" t="s">
        <v>37</v>
      </c>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4"/>
      <c r="BO26" s="85">
        <f>SUM(BO22:BY25)</f>
        <v>0</v>
      </c>
      <c r="BP26" s="86"/>
      <c r="BQ26" s="86"/>
      <c r="BR26" s="86"/>
      <c r="BS26" s="86"/>
      <c r="BT26" s="86"/>
      <c r="BU26" s="86"/>
      <c r="BV26" s="86"/>
      <c r="BW26" s="86"/>
      <c r="BX26" s="86"/>
      <c r="BY26" s="87"/>
    </row>
    <row r="27" spans="1:80" ht="22.5" customHeight="1" thickBot="1">
      <c r="A27" s="57"/>
      <c r="B27" s="57"/>
      <c r="C27" s="57"/>
      <c r="D27" s="57"/>
      <c r="E27" s="58"/>
      <c r="F27" s="88" t="s">
        <v>39</v>
      </c>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9">
        <f>SUM(BO21,BO26)</f>
        <v>0</v>
      </c>
      <c r="BP27" s="89"/>
      <c r="BQ27" s="89"/>
      <c r="BR27" s="89"/>
      <c r="BS27" s="89"/>
      <c r="BT27" s="89"/>
      <c r="BU27" s="89"/>
      <c r="BV27" s="89"/>
      <c r="BW27" s="89"/>
      <c r="BX27" s="89"/>
      <c r="BY27" s="89"/>
    </row>
    <row r="28" spans="1:80" ht="22.5" customHeight="1" thickBot="1">
      <c r="A28" s="93" t="s">
        <v>59</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5"/>
      <c r="BO28" s="92"/>
      <c r="BP28" s="92"/>
      <c r="BQ28" s="92"/>
      <c r="BR28" s="92"/>
      <c r="BS28" s="92"/>
      <c r="BT28" s="92"/>
      <c r="BU28" s="92"/>
      <c r="BV28" s="92"/>
      <c r="BW28" s="92"/>
      <c r="BX28" s="92"/>
      <c r="BY28" s="92"/>
    </row>
    <row r="29" spans="1:80" s="4" customFormat="1" ht="12.75" customHeight="1">
      <c r="A29" s="80" t="s">
        <v>4</v>
      </c>
      <c r="B29" s="80"/>
      <c r="C29" s="80"/>
      <c r="D29" s="91" t="s">
        <v>14</v>
      </c>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6"/>
      <c r="CA29" s="6"/>
      <c r="CB29" s="12"/>
    </row>
    <row r="30" spans="1:80" s="4" customFormat="1" ht="12.75" customHeight="1">
      <c r="A30" s="80" t="s">
        <v>5</v>
      </c>
      <c r="B30" s="80"/>
      <c r="C30" s="80"/>
      <c r="D30" s="90" t="s">
        <v>60</v>
      </c>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CB30" s="12"/>
    </row>
    <row r="31" spans="1:80" s="4" customFormat="1" ht="12.75" customHeight="1">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CB31" s="12"/>
    </row>
    <row r="32" spans="1:80" s="4" customFormat="1" ht="12.75" customHeight="1">
      <c r="A32" s="80" t="s">
        <v>12</v>
      </c>
      <c r="B32" s="80"/>
      <c r="C32" s="80"/>
      <c r="D32" s="90" t="s">
        <v>0</v>
      </c>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CB32" s="12"/>
    </row>
    <row r="33" spans="1:80" s="4" customFormat="1" ht="19.2" customHeight="1">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CB33" s="12"/>
    </row>
    <row r="34" spans="1:80" s="4" customFormat="1" ht="12.75" customHeight="1">
      <c r="A34" s="80" t="s">
        <v>2</v>
      </c>
      <c r="B34" s="80"/>
      <c r="C34" s="80"/>
      <c r="D34" s="81" t="s">
        <v>58</v>
      </c>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CB34" s="12"/>
    </row>
    <row r="35" spans="1:80" ht="13.2" customHeight="1">
      <c r="A35" s="5" t="s">
        <v>35</v>
      </c>
    </row>
    <row r="36" spans="1:80" ht="22.5" customHeight="1"/>
    <row r="37" spans="1:80" ht="22.5" customHeight="1"/>
    <row r="38" spans="1:80" ht="22.5" customHeight="1"/>
    <row r="39" spans="1:80" ht="22.5" customHeight="1"/>
    <row r="40" spans="1:80" ht="22.5" customHeight="1"/>
    <row r="41" spans="1:80" ht="22.5" customHeight="1"/>
    <row r="42" spans="1:80" ht="22.5" customHeight="1"/>
    <row r="43" spans="1:80" ht="22.5" customHeight="1"/>
    <row r="44" spans="1:80" ht="22.5" customHeight="1"/>
    <row r="45" spans="1:80" ht="22.5" customHeight="1"/>
    <row r="46" spans="1:80" ht="22.5" customHeight="1"/>
    <row r="47" spans="1:80" ht="22.5" customHeight="1"/>
    <row r="48" spans="1:80" ht="22.5" customHeight="1"/>
    <row r="49" ht="22.5" customHeight="1"/>
  </sheetData>
  <mergeCells count="94">
    <mergeCell ref="A34:C34"/>
    <mergeCell ref="D34:BY34"/>
    <mergeCell ref="BG25:BN25"/>
    <mergeCell ref="BO25:BY25"/>
    <mergeCell ref="J26:BN26"/>
    <mergeCell ref="BO26:BY26"/>
    <mergeCell ref="F27:BN27"/>
    <mergeCell ref="BO27:BY27"/>
    <mergeCell ref="A32:C32"/>
    <mergeCell ref="D32:BY33"/>
    <mergeCell ref="A29:C29"/>
    <mergeCell ref="D29:BY29"/>
    <mergeCell ref="A30:C30"/>
    <mergeCell ref="D30:BY31"/>
    <mergeCell ref="BO28:BY28"/>
    <mergeCell ref="A28:BN28"/>
    <mergeCell ref="AW25:BF25"/>
    <mergeCell ref="BO23:BY23"/>
    <mergeCell ref="J24:Z24"/>
    <mergeCell ref="AA24:AV24"/>
    <mergeCell ref="AW24:BF24"/>
    <mergeCell ref="BG24:BN24"/>
    <mergeCell ref="BO24:BY24"/>
    <mergeCell ref="BO22:BY22"/>
    <mergeCell ref="J23:Z23"/>
    <mergeCell ref="AA23:AV23"/>
    <mergeCell ref="AW23:BF23"/>
    <mergeCell ref="BG23:BN23"/>
    <mergeCell ref="J22:Z22"/>
    <mergeCell ref="AA22:AV22"/>
    <mergeCell ref="AW22:BF22"/>
    <mergeCell ref="BG22:BN22"/>
    <mergeCell ref="BO21:BY21"/>
    <mergeCell ref="J19:Z19"/>
    <mergeCell ref="AA19:AV19"/>
    <mergeCell ref="AW19:BF19"/>
    <mergeCell ref="BG19:BN19"/>
    <mergeCell ref="BO19:BY19"/>
    <mergeCell ref="J20:Z20"/>
    <mergeCell ref="AA20:AV20"/>
    <mergeCell ref="AW20:BF20"/>
    <mergeCell ref="BG20:BN20"/>
    <mergeCell ref="BO20:BY20"/>
    <mergeCell ref="BG18:BN18"/>
    <mergeCell ref="BO18:BY18"/>
    <mergeCell ref="AW16:BF16"/>
    <mergeCell ref="BG16:BN16"/>
    <mergeCell ref="BO16:BY16"/>
    <mergeCell ref="AW17:BF17"/>
    <mergeCell ref="BG17:BN17"/>
    <mergeCell ref="BO17:BY17"/>
    <mergeCell ref="A13:E27"/>
    <mergeCell ref="F13:I21"/>
    <mergeCell ref="J15:Z15"/>
    <mergeCell ref="AA15:AV15"/>
    <mergeCell ref="AW15:BF15"/>
    <mergeCell ref="J18:Z18"/>
    <mergeCell ref="AA18:AV18"/>
    <mergeCell ref="AW18:BF18"/>
    <mergeCell ref="J17:Z17"/>
    <mergeCell ref="AA17:AV17"/>
    <mergeCell ref="J16:Z16"/>
    <mergeCell ref="AA16:AV16"/>
    <mergeCell ref="J21:BN21"/>
    <mergeCell ref="F22:I26"/>
    <mergeCell ref="J25:Z25"/>
    <mergeCell ref="AA25:AV25"/>
    <mergeCell ref="A2:BY2"/>
    <mergeCell ref="A4:I4"/>
    <mergeCell ref="J4:R4"/>
    <mergeCell ref="BD4:BM4"/>
    <mergeCell ref="BN4:BY4"/>
    <mergeCell ref="A5:BY5"/>
    <mergeCell ref="A10:E12"/>
    <mergeCell ref="F10:BY10"/>
    <mergeCell ref="F11:BY11"/>
    <mergeCell ref="F12:BY12"/>
    <mergeCell ref="A9:BY9"/>
    <mergeCell ref="BG15:BN15"/>
    <mergeCell ref="BO15:BY15"/>
    <mergeCell ref="A6:I6"/>
    <mergeCell ref="J6:BY6"/>
    <mergeCell ref="A7:BY7"/>
    <mergeCell ref="A8:BY8"/>
    <mergeCell ref="BG13:BN13"/>
    <mergeCell ref="BO13:BY13"/>
    <mergeCell ref="J14:Z14"/>
    <mergeCell ref="AA14:AV14"/>
    <mergeCell ref="AW14:BF14"/>
    <mergeCell ref="BG14:BN14"/>
    <mergeCell ref="BO14:BY14"/>
    <mergeCell ref="J13:Z13"/>
    <mergeCell ref="AA13:AV13"/>
    <mergeCell ref="AW13:BF13"/>
  </mergeCells>
  <phoneticPr fontId="2"/>
  <printOptions horizontalCentered="1"/>
  <pageMargins left="0.39370078740157483" right="0.39370078740157483" top="0.39370078740157483" bottom="0.19685039370078741" header="0.51181102362204722" footer="0.51181102362204722"/>
  <pageSetup paperSize="9" scale="97" orientation="portrait"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xr:uid="{00000000-0002-0000-0000-000000000000}">
          <x14:formula1>
            <xm:f>コード表!$D$3:$D$9</xm:f>
          </x14:formula1>
          <xm:sqref>J6:BY6</xm:sqref>
        </x14:dataValidation>
        <x14:dataValidation type="list" allowBlank="1" showInputMessage="1" xr:uid="{00000000-0002-0000-0000-000001000000}">
          <x14:formula1>
            <xm:f>コード表!$C$3:$C$9</xm:f>
          </x14:formula1>
          <xm:sqref>A6:I6</xm:sqref>
        </x14:dataValidation>
        <x14:dataValidation type="list" allowBlank="1" showInputMessage="1" showErrorMessage="1" xr:uid="{00000000-0002-0000-0000-000002000000}">
          <x14:formula1>
            <xm:f>コード表!$B$18:$B$27</xm:f>
          </x14:formula1>
          <xm:sqref>J14:Z20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pageSetUpPr fitToPage="1"/>
  </sheetPr>
  <dimension ref="A2:E29"/>
  <sheetViews>
    <sheetView zoomScale="97" zoomScaleNormal="97" workbookViewId="0">
      <selection activeCell="D12" sqref="D12"/>
    </sheetView>
  </sheetViews>
  <sheetFormatPr defaultRowHeight="13.2"/>
  <cols>
    <col min="4" max="4" width="64.6640625" bestFit="1" customWidth="1"/>
    <col min="5" max="5" width="69.6640625" bestFit="1" customWidth="1"/>
  </cols>
  <sheetData>
    <row r="2" spans="1:5">
      <c r="A2" s="7" t="s">
        <v>17</v>
      </c>
      <c r="B2" s="7" t="s">
        <v>18</v>
      </c>
      <c r="C2" s="7" t="s">
        <v>11</v>
      </c>
      <c r="D2" s="8" t="s">
        <v>21</v>
      </c>
      <c r="E2" s="8" t="s">
        <v>22</v>
      </c>
    </row>
    <row r="3" spans="1:5">
      <c r="A3" s="7">
        <v>1</v>
      </c>
      <c r="B3" s="7">
        <v>101</v>
      </c>
      <c r="C3" s="7" t="s">
        <v>19</v>
      </c>
      <c r="D3" s="7" t="s">
        <v>46</v>
      </c>
      <c r="E3" s="7" t="s">
        <v>41</v>
      </c>
    </row>
    <row r="4" spans="1:5">
      <c r="A4" s="7">
        <v>2</v>
      </c>
      <c r="B4" s="7">
        <v>102</v>
      </c>
      <c r="C4" s="7" t="s">
        <v>20</v>
      </c>
      <c r="D4" s="7" t="s">
        <v>47</v>
      </c>
      <c r="E4" s="7" t="s">
        <v>42</v>
      </c>
    </row>
    <row r="5" spans="1:5">
      <c r="A5" s="7">
        <v>3</v>
      </c>
      <c r="B5" s="7">
        <v>103</v>
      </c>
      <c r="C5" s="7" t="s">
        <v>43</v>
      </c>
      <c r="D5" s="7" t="s">
        <v>65</v>
      </c>
      <c r="E5" s="14" t="s">
        <v>61</v>
      </c>
    </row>
    <row r="6" spans="1:5">
      <c r="A6" s="7">
        <v>4</v>
      </c>
      <c r="B6" s="7">
        <v>104</v>
      </c>
      <c r="C6" s="7" t="s">
        <v>44</v>
      </c>
      <c r="D6" s="7" t="s">
        <v>66</v>
      </c>
      <c r="E6" s="7" t="s">
        <v>62</v>
      </c>
    </row>
    <row r="7" spans="1:5">
      <c r="A7" s="7">
        <v>5</v>
      </c>
      <c r="B7" s="7">
        <v>105</v>
      </c>
      <c r="C7" s="7" t="s">
        <v>45</v>
      </c>
      <c r="D7" s="7" t="s">
        <v>67</v>
      </c>
      <c r="E7" s="7" t="s">
        <v>63</v>
      </c>
    </row>
    <row r="8" spans="1:5">
      <c r="A8" s="7">
        <v>6</v>
      </c>
      <c r="B8" s="7">
        <v>201</v>
      </c>
      <c r="C8" s="7" t="s">
        <v>50</v>
      </c>
      <c r="D8" s="7" t="s">
        <v>48</v>
      </c>
      <c r="E8" s="7" t="s">
        <v>41</v>
      </c>
    </row>
    <row r="9" spans="1:5">
      <c r="A9" s="7">
        <v>7</v>
      </c>
      <c r="B9" s="7">
        <v>202</v>
      </c>
      <c r="C9" s="7" t="s">
        <v>51</v>
      </c>
      <c r="D9" s="7" t="s">
        <v>49</v>
      </c>
      <c r="E9" s="7" t="s">
        <v>42</v>
      </c>
    </row>
    <row r="10" spans="1:5">
      <c r="A10" s="7"/>
      <c r="B10" s="7"/>
      <c r="C10" s="7"/>
      <c r="D10" s="7"/>
      <c r="E10" s="7"/>
    </row>
    <row r="11" spans="1:5">
      <c r="A11" s="7"/>
      <c r="B11" s="7"/>
      <c r="C11" s="7"/>
      <c r="D11" s="7"/>
      <c r="E11" s="7"/>
    </row>
    <row r="12" spans="1:5">
      <c r="A12" s="15"/>
      <c r="B12" s="15"/>
      <c r="C12" s="15"/>
      <c r="D12" s="15"/>
      <c r="E12" s="15"/>
    </row>
    <row r="13" spans="1:5">
      <c r="A13" s="7"/>
      <c r="B13" s="7"/>
      <c r="E13" s="15"/>
    </row>
    <row r="14" spans="1:5">
      <c r="A14" s="7"/>
      <c r="B14" s="7"/>
      <c r="E14" s="15"/>
    </row>
    <row r="15" spans="1:5">
      <c r="A15" s="7"/>
      <c r="B15" s="7"/>
      <c r="E15" s="15"/>
    </row>
    <row r="16" spans="1:5">
      <c r="E16" s="15"/>
    </row>
    <row r="17" spans="1:5">
      <c r="A17" s="7" t="s">
        <v>23</v>
      </c>
      <c r="B17" s="7" t="s">
        <v>24</v>
      </c>
      <c r="E17" s="15"/>
    </row>
    <row r="18" spans="1:5">
      <c r="A18" s="7">
        <v>1</v>
      </c>
      <c r="B18" s="7" t="s">
        <v>25</v>
      </c>
      <c r="E18" s="15"/>
    </row>
    <row r="19" spans="1:5">
      <c r="A19" s="7">
        <v>2</v>
      </c>
      <c r="B19" s="7" t="s">
        <v>26</v>
      </c>
      <c r="E19" s="10"/>
    </row>
    <row r="20" spans="1:5">
      <c r="A20" s="7">
        <v>3</v>
      </c>
      <c r="B20" s="7" t="s">
        <v>27</v>
      </c>
      <c r="E20" s="10"/>
    </row>
    <row r="21" spans="1:5">
      <c r="A21" s="7">
        <v>4</v>
      </c>
      <c r="B21" s="7" t="s">
        <v>28</v>
      </c>
      <c r="E21" s="10"/>
    </row>
    <row r="22" spans="1:5">
      <c r="A22" s="7">
        <v>5</v>
      </c>
      <c r="B22" s="7" t="s">
        <v>29</v>
      </c>
      <c r="E22" s="10"/>
    </row>
    <row r="23" spans="1:5">
      <c r="A23" s="7">
        <v>6</v>
      </c>
      <c r="B23" s="7" t="s">
        <v>30</v>
      </c>
      <c r="E23" s="15"/>
    </row>
    <row r="24" spans="1:5">
      <c r="A24" s="7">
        <v>7</v>
      </c>
      <c r="B24" s="7" t="s">
        <v>64</v>
      </c>
      <c r="E24" s="15"/>
    </row>
    <row r="25" spans="1:5">
      <c r="A25" s="7">
        <v>8</v>
      </c>
      <c r="B25" s="7" t="s">
        <v>32</v>
      </c>
      <c r="E25" s="15"/>
    </row>
    <row r="26" spans="1:5">
      <c r="A26" s="7">
        <v>9</v>
      </c>
      <c r="B26" s="7" t="s">
        <v>31</v>
      </c>
      <c r="E26" s="15"/>
    </row>
    <row r="27" spans="1:5">
      <c r="A27" s="7">
        <v>10</v>
      </c>
      <c r="B27" s="7" t="s">
        <v>33</v>
      </c>
      <c r="E27" s="15"/>
    </row>
    <row r="28" spans="1:5">
      <c r="A28" s="7">
        <v>11</v>
      </c>
      <c r="B28" s="13" t="s">
        <v>40</v>
      </c>
      <c r="E28" s="15"/>
    </row>
    <row r="29" spans="1:5">
      <c r="A29" s="9">
        <v>12</v>
      </c>
    </row>
  </sheetData>
  <phoneticPr fontId="2"/>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事業経費内訳(1-3)</vt:lpstr>
      <vt:lpstr>コード表</vt:lpstr>
      <vt:lpstr>'事業経費内訳(1-3)'!Print_Area</vt:lpstr>
      <vt:lpstr>メニュー1</vt:lpstr>
      <vt:lpstr>区分</vt:lpstr>
      <vt:lpstr>予算科目</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東京都環境公社</cp:lastModifiedBy>
  <cp:lastPrinted>2022-03-30T12:45:10Z</cp:lastPrinted>
  <dcterms:created xsi:type="dcterms:W3CDTF">2009-12-25T08:16:22Z</dcterms:created>
  <dcterms:modified xsi:type="dcterms:W3CDTF">2022-08-10T01:17:16Z</dcterms:modified>
</cp:coreProperties>
</file>